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activeTab="1"/>
  </bookViews>
  <sheets>
    <sheet name="商品明细" sheetId="3" r:id="rId1"/>
    <sheet name="处理建议" sheetId="2" r:id="rId2"/>
  </sheets>
  <definedNames>
    <definedName name="_xlnm._FilterDatabase" localSheetId="0" hidden="1">商品明细!$A$2:$Q$334</definedName>
    <definedName name="_xlnm._FilterDatabase" localSheetId="1" hidden="1">处理建议!$A$2:$K$4</definedName>
  </definedNames>
  <calcPr calcId="144525" concurrentCalc="0"/>
</workbook>
</file>

<file path=xl/sharedStrings.xml><?xml version="1.0" encoding="utf-8"?>
<sst xmlns="http://schemas.openxmlformats.org/spreadsheetml/2006/main" count="3743" uniqueCount="1033">
  <si>
    <t>江山市网上超市交易价格监测结果第五期</t>
  </si>
  <si>
    <t>供应商名称</t>
  </si>
  <si>
    <t>TOP5供应商</t>
  </si>
  <si>
    <t>商品ID</t>
  </si>
  <si>
    <t>类目</t>
  </si>
  <si>
    <t>是否必查类目</t>
  </si>
  <si>
    <t>商品名称</t>
  </si>
  <si>
    <t>交易单价</t>
  </si>
  <si>
    <t>市场均价</t>
  </si>
  <si>
    <t>比价结果</t>
  </si>
  <si>
    <t>是否合规</t>
  </si>
  <si>
    <t>市场价1</t>
  </si>
  <si>
    <t>市场价2</t>
  </si>
  <si>
    <t>市场价3</t>
  </si>
  <si>
    <t>备注</t>
  </si>
  <si>
    <t>供应商签约区划</t>
  </si>
  <si>
    <t>采购单位</t>
  </si>
  <si>
    <t>关联订单号</t>
  </si>
  <si>
    <t>江山京造商贸有限公司</t>
  </si>
  <si>
    <t>否</t>
  </si>
  <si>
    <t>1303751269095326</t>
  </si>
  <si>
    <t>调音台(舞台)</t>
  </si>
  <si>
    <t>雅马哈 调音台(舞台)</t>
  </si>
  <si>
    <t>不违规</t>
  </si>
  <si>
    <t>完成</t>
  </si>
  <si>
    <t>衢州市江山市</t>
  </si>
  <si>
    <t>浙江省江山中学</t>
  </si>
  <si>
    <t>2891101000000234357</t>
  </si>
  <si>
    <t>1304165850879104</t>
  </si>
  <si>
    <t>光纤跳线</t>
  </si>
  <si>
    <t>绿联 光纤跳线</t>
  </si>
  <si>
    <t>1303736505144617</t>
  </si>
  <si>
    <t>KTV/卡拉OK音箱</t>
  </si>
  <si>
    <t>惠威 RC1212 壁挂音箱 KTV/卡拉OK音箱</t>
  </si>
  <si>
    <t>1304141909791082</t>
  </si>
  <si>
    <t>投影机吊架</t>
  </si>
  <si>
    <t>威科 投影机吊架</t>
  </si>
  <si>
    <t>无同款，相似款比价</t>
  </si>
  <si>
    <t>杭州棠庭科技有限公司</t>
  </si>
  <si>
    <t>1291355926365954</t>
  </si>
  <si>
    <t>其它生活家电配件</t>
  </si>
  <si>
    <t>欧普照明 欧普 吸顶灯 圆盘灯</t>
  </si>
  <si>
    <t>杭州市钱塘新区</t>
  </si>
  <si>
    <t>江山市财政局</t>
  </si>
  <si>
    <t>2081101000000280737</t>
  </si>
  <si>
    <t>江山老应文体用品经营部</t>
  </si>
  <si>
    <t>1328769453597497</t>
  </si>
  <si>
    <t>培智学校用品</t>
  </si>
  <si>
    <t>华进 240升垃圾桶</t>
  </si>
  <si>
    <t>江山市长台镇人民政府</t>
  </si>
  <si>
    <t>2851101000000360604</t>
  </si>
  <si>
    <t>1328764168778254</t>
  </si>
  <si>
    <t>1328775224964610</t>
  </si>
  <si>
    <t>江山米素装饰材料经营部</t>
  </si>
  <si>
    <t>1291029072646546</t>
  </si>
  <si>
    <t>窗帘及配件</t>
  </si>
  <si>
    <t>致尚 卷帘 卷帘窗帘</t>
  </si>
  <si>
    <t>江山市商务局</t>
  </si>
  <si>
    <t>2711101000000366105</t>
  </si>
  <si>
    <t>江山市海霞日用百货经营部</t>
  </si>
  <si>
    <t>1343234618245619</t>
  </si>
  <si>
    <t>抽纸</t>
  </si>
  <si>
    <t>蝶枫 抽取式面巾纸120抽/包 抽纸</t>
  </si>
  <si>
    <t>江山市人民医院</t>
  </si>
  <si>
    <t>2701101000000465698</t>
  </si>
  <si>
    <t>1340381551993201</t>
  </si>
  <si>
    <t>平板卫生纸</t>
  </si>
  <si>
    <t>双熊猫 皱纹卫生纸400克 双熊猫 平板卫生纸  400克厕纸平板卫生纸</t>
  </si>
  <si>
    <t>1343247654142574</t>
  </si>
  <si>
    <t>清风 B913AC 抽纸</t>
  </si>
  <si>
    <t>江山市恒好电脑科技有限公司</t>
  </si>
  <si>
    <t>1204220550005369</t>
  </si>
  <si>
    <t>黑白激光多功能一体机</t>
  </si>
  <si>
    <t>联想/Lenovo黑白激光多功能一体机 M7615DNA</t>
  </si>
  <si>
    <t>/</t>
  </si>
  <si>
    <t>江山市碗窑乡人民政府</t>
  </si>
  <si>
    <t>2801101000000057320</t>
  </si>
  <si>
    <t>486441872782251</t>
  </si>
  <si>
    <t>兄弟/BROTHER MFC-8535DN 黑白激光多功能一体机</t>
  </si>
  <si>
    <t>452910626862268</t>
  </si>
  <si>
    <t>激光打印机</t>
  </si>
  <si>
    <t>兄弟（brother）HL-B2050DN 按需供粉系列 黑白激光打印机（双面打印 支持有线网络）</t>
  </si>
  <si>
    <t>633930496324205</t>
  </si>
  <si>
    <t>联想/Lenovo黑白激光多功能一体机 M7605D</t>
  </si>
  <si>
    <t>384886062399490</t>
  </si>
  <si>
    <t>联想/Lenovo激光打印机 LJ2405D</t>
  </si>
  <si>
    <t>1272197637542740</t>
  </si>
  <si>
    <t>碎纸机</t>
  </si>
  <si>
    <t>盆景 3P27B 盆景 3P27B 盆景/bonsaii 3P27B 碎纸机</t>
  </si>
  <si>
    <t>267241673572352</t>
  </si>
  <si>
    <t>针式打印机</t>
  </si>
  <si>
    <t>得实 DS-7830 得实DS-7830 24针94列厚簿证/存折打印机针式打印机</t>
  </si>
  <si>
    <t>1008452467507571</t>
  </si>
  <si>
    <t>台式整机</t>
  </si>
  <si>
    <t>浪潮 英政CE520F 台式整机</t>
  </si>
  <si>
    <t>江山市弘利商贸有限公司</t>
  </si>
  <si>
    <t>365957000613894</t>
  </si>
  <si>
    <t>空调</t>
  </si>
  <si>
    <t>海尔 KFR-72LW/01XDA82U1 海尔/Haier KFR-72LW/01XDA82U1 空调 3P</t>
  </si>
  <si>
    <t>江山市贺村镇人民政府</t>
  </si>
  <si>
    <t>2331101000000538689</t>
  </si>
  <si>
    <t>江山市洪宣日用品商行</t>
  </si>
  <si>
    <t>312362704195584</t>
  </si>
  <si>
    <t>电纸书充电器</t>
  </si>
  <si>
    <t>充电器</t>
  </si>
  <si>
    <t>2781101000000237765</t>
  </si>
  <si>
    <t>47347411</t>
  </si>
  <si>
    <t>自封袋</t>
  </si>
  <si>
    <t>68701313</t>
  </si>
  <si>
    <t>整理箱</t>
  </si>
  <si>
    <t>357104888467456</t>
  </si>
  <si>
    <t>簸箕</t>
  </si>
  <si>
    <t>铁畚斗</t>
  </si>
  <si>
    <t>882666430857804</t>
  </si>
  <si>
    <t>牙膏</t>
  </si>
  <si>
    <t>佳洁士 草本水晶90g 牙膏</t>
  </si>
  <si>
    <t>62073803616256</t>
  </si>
  <si>
    <t>37677212</t>
  </si>
  <si>
    <t>防护手套</t>
  </si>
  <si>
    <t>棉纱手套</t>
  </si>
  <si>
    <t>446978337501819</t>
  </si>
  <si>
    <t>挂钩/粘钩</t>
  </si>
  <si>
    <t>粘钩</t>
  </si>
  <si>
    <t>197682883002369</t>
  </si>
  <si>
    <t>脸盆</t>
  </si>
  <si>
    <t>不锈钢脸盆</t>
  </si>
  <si>
    <t>26577039560706</t>
  </si>
  <si>
    <t>柜内裤架</t>
  </si>
  <si>
    <t>裤架</t>
  </si>
  <si>
    <t>189497983959040</t>
  </si>
  <si>
    <t>理发器</t>
  </si>
  <si>
    <t>奥克斯理发器</t>
  </si>
  <si>
    <t>305622206009344</t>
  </si>
  <si>
    <t>扫把</t>
  </si>
  <si>
    <t>扫把畚斗套装</t>
  </si>
  <si>
    <t>40494331</t>
  </si>
  <si>
    <t>垃圾筒</t>
  </si>
  <si>
    <t>30升医疗垃圾桶</t>
  </si>
  <si>
    <t>987688783479380</t>
  </si>
  <si>
    <t>胶带/胶纸/胶条</t>
  </si>
  <si>
    <t>得力 33131 透明胶带</t>
  </si>
  <si>
    <t>997827993387096</t>
  </si>
  <si>
    <t>家用工具组套</t>
  </si>
  <si>
    <t>得力 家用工具组套</t>
  </si>
  <si>
    <t>40502580</t>
  </si>
  <si>
    <t>水桶</t>
  </si>
  <si>
    <t>小水桶</t>
  </si>
  <si>
    <t>68706789</t>
  </si>
  <si>
    <t>穿衣镜</t>
  </si>
  <si>
    <t>镜</t>
  </si>
  <si>
    <t>40502503</t>
  </si>
  <si>
    <t>锅盖</t>
  </si>
  <si>
    <t>水桶盖</t>
  </si>
  <si>
    <t>68702342</t>
  </si>
  <si>
    <t>雨鞋</t>
  </si>
  <si>
    <t>882670792933815</t>
  </si>
  <si>
    <t>洗手液</t>
  </si>
  <si>
    <t>是</t>
  </si>
  <si>
    <t>蓝月亮 300g 洗手液</t>
  </si>
  <si>
    <t>882645694235794</t>
  </si>
  <si>
    <t>酒店毛巾浴巾</t>
  </si>
  <si>
    <t>金号 毛巾家纺 纯棉吸水洁面巾 洗脸毛巾 棕色1条装 70*33cm 100g</t>
  </si>
  <si>
    <t>37677224</t>
  </si>
  <si>
    <t>家务手套</t>
  </si>
  <si>
    <t>纯胶多功能手套</t>
  </si>
  <si>
    <t>46559348</t>
  </si>
  <si>
    <t>晾衣架/晾衣杆</t>
  </si>
  <si>
    <t>不锈钢晾衣架</t>
  </si>
  <si>
    <t>211213506379776</t>
  </si>
  <si>
    <t>平板拖把</t>
  </si>
  <si>
    <t>夹毛巾平板拖把</t>
  </si>
  <si>
    <t>223040302809088</t>
  </si>
  <si>
    <t>定时器</t>
  </si>
  <si>
    <t>68699981</t>
  </si>
  <si>
    <t>喷雾</t>
  </si>
  <si>
    <t>喷壶</t>
  </si>
  <si>
    <t>81278129</t>
  </si>
  <si>
    <t>垃圾桶</t>
  </si>
  <si>
    <t>189420439666689</t>
  </si>
  <si>
    <t>塑料水桶</t>
  </si>
  <si>
    <t>305617273520129</t>
  </si>
  <si>
    <t>马桶刷/厕所刷</t>
  </si>
  <si>
    <t>马桶刷</t>
  </si>
  <si>
    <t>江山市华辉家具商场</t>
  </si>
  <si>
    <t>1302587316175831</t>
  </si>
  <si>
    <t>办公桌</t>
  </si>
  <si>
    <t>永林之心 办公桌</t>
  </si>
  <si>
    <t>2361101000000559403</t>
  </si>
  <si>
    <t>1302632799208594</t>
  </si>
  <si>
    <t>实木沙发</t>
  </si>
  <si>
    <t>永林之心 沙发</t>
  </si>
  <si>
    <t>1302342318490890</t>
  </si>
  <si>
    <t>会议椅/会客椅</t>
  </si>
  <si>
    <t>永林之心 会议椅</t>
  </si>
  <si>
    <t>1302547755505604</t>
  </si>
  <si>
    <t>办公椅</t>
  </si>
  <si>
    <t>永林之心 办公椅</t>
  </si>
  <si>
    <t>1302364363756490</t>
  </si>
  <si>
    <t>会议桌</t>
  </si>
  <si>
    <t>永林之心 会议桌</t>
  </si>
  <si>
    <t>1302569934979110</t>
  </si>
  <si>
    <t>1302531901032394</t>
  </si>
  <si>
    <t>培训椅</t>
  </si>
  <si>
    <t>永林之心 培训椅</t>
  </si>
  <si>
    <t>1302617330614803</t>
  </si>
  <si>
    <t>茶水柜</t>
  </si>
  <si>
    <t>永林之心 茶水柜</t>
  </si>
  <si>
    <t>1302602935763965</t>
  </si>
  <si>
    <t>文件柜</t>
  </si>
  <si>
    <t>永林之心 文件柜</t>
  </si>
  <si>
    <t>1302328510846227</t>
  </si>
  <si>
    <t>其它桌</t>
  </si>
  <si>
    <t>永林之心 洽谈桌椅</t>
  </si>
  <si>
    <t>江山市华源轩家具店</t>
  </si>
  <si>
    <t>55289452</t>
  </si>
  <si>
    <t>皮艺沙发</t>
  </si>
  <si>
    <t>名流 华源轩办公皮沙发茶几组合接待室会客商务三人沙发简约现代不锈钢架</t>
  </si>
  <si>
    <t>2851101000000084496</t>
  </si>
  <si>
    <t>42159033</t>
  </si>
  <si>
    <t>华源轩办公文件柜铁皮柜档案柜带锁财务凭证柜小矮柜定做储物柜子</t>
  </si>
  <si>
    <t>2851101000000233577</t>
  </si>
  <si>
    <t>44863035</t>
  </si>
  <si>
    <t>名流 华源轩胶板会议桌 环保办公桌 洽谈桌免漆板会议桌可定做</t>
  </si>
  <si>
    <t>43970973</t>
  </si>
  <si>
    <t>茶几</t>
  </si>
  <si>
    <t>名流 华源轩圆桌洽谈桌餐桌茶几桌洽谈桌北欧创意小圆桌咖啡厅休闲桌子</t>
  </si>
  <si>
    <t>60471259</t>
  </si>
  <si>
    <t>其它椅子</t>
  </si>
  <si>
    <t>华源轩会议椅 实木办公椅 四脚棋牌椅接待培训椅带扶手麻将椅子实木餐椅</t>
  </si>
  <si>
    <t>41643229</t>
  </si>
  <si>
    <t>矮柜</t>
  </si>
  <si>
    <t>名流 华源轩矮柜桌边柜墙边柜隔断柜文件柜茶水柜矮书柜</t>
  </si>
  <si>
    <t>43463983</t>
  </si>
  <si>
    <t>主席台</t>
  </si>
  <si>
    <t>名流 华源轩酸枝木皮主席台桌 会议主持台 领导主持台</t>
  </si>
  <si>
    <t>86151113</t>
  </si>
  <si>
    <t>名流 华源轩电脑椅办公椅会议职员椅子靠背网布座椅宿舍椅培训椅</t>
  </si>
  <si>
    <t>江山市辉达家具店</t>
  </si>
  <si>
    <t>536938474565860</t>
  </si>
  <si>
    <t>高低/子母床</t>
  </si>
  <si>
    <t>辉达 辉达/TC001/宿舍铁艺双层床 钢架值班双层床</t>
  </si>
  <si>
    <t>江山市贺村中心卫生院</t>
  </si>
  <si>
    <t>2531101000000473825</t>
  </si>
  <si>
    <t>480846604153754</t>
  </si>
  <si>
    <t>折叠椅/躺椅</t>
  </si>
  <si>
    <t>辉达 辉达单人沙发办公室午睡椅折叠接待简约现代午休椅陪护椅</t>
  </si>
  <si>
    <t>江山市廿八都镇人民政府</t>
  </si>
  <si>
    <t>2531101000000120958</t>
  </si>
  <si>
    <t>江山市回车电子商行</t>
  </si>
  <si>
    <t>216647311097859</t>
  </si>
  <si>
    <t>搓纸轮</t>
  </si>
  <si>
    <t>HP搓纸轮</t>
  </si>
  <si>
    <t>2441101000000061643</t>
  </si>
  <si>
    <t>377742994915332</t>
  </si>
  <si>
    <t>其他</t>
  </si>
  <si>
    <t>小4针转硬盘电源线</t>
  </si>
  <si>
    <t>1050176447480888</t>
  </si>
  <si>
    <t>数码线材</t>
  </si>
  <si>
    <t>普联 TP-LINK超五类千兆网线【0.50±0.005mm】无氧铜箱线CAT5e类非屏蔽纯铜双绞线</t>
  </si>
  <si>
    <t>江山市慧施商贸有限公司</t>
  </si>
  <si>
    <t>1309928690358108</t>
  </si>
  <si>
    <t>自热食品</t>
  </si>
  <si>
    <t>自嗨锅 自热米饭</t>
  </si>
  <si>
    <t>中国人民解放军浙江省江山市人武部</t>
  </si>
  <si>
    <t>2601101000000127900</t>
  </si>
  <si>
    <t>1309914782041477</t>
  </si>
  <si>
    <t>稻花香 自热米饭</t>
  </si>
  <si>
    <t>江山市江星贸易商行</t>
  </si>
  <si>
    <t>1279434489661274</t>
  </si>
  <si>
    <t>格力 KFR-35GW/(35530)FNhAK-B1 空调</t>
  </si>
  <si>
    <t>江山市虎山街道社区卫生服务中心</t>
  </si>
  <si>
    <t>2361101000000099217</t>
  </si>
  <si>
    <t>江山市江行贸易商行</t>
  </si>
  <si>
    <t>1099658883221380</t>
  </si>
  <si>
    <t>惠普/HP LaserJet Pro P1106 三年保修原厂上门-黑白激光打印机</t>
  </si>
  <si>
    <t>2451101000000249671</t>
  </si>
  <si>
    <t>江山市满意数码商行</t>
  </si>
  <si>
    <t>544238677471911</t>
  </si>
  <si>
    <t>墨盒</t>
  </si>
  <si>
    <t>惠普（HP）CH562ZZ 802s彩色墨盒</t>
  </si>
  <si>
    <t>2411101000000209994</t>
  </si>
  <si>
    <t>江山市美心窗帘经营部</t>
  </si>
  <si>
    <t>962285477986990</t>
  </si>
  <si>
    <t>美心 mx-86 窗帘</t>
  </si>
  <si>
    <t>城南安置小区配套幼儿园</t>
  </si>
  <si>
    <t>2331101000000248304</t>
  </si>
  <si>
    <t>江山市美之尚家居经营部</t>
  </si>
  <si>
    <t>1302316213142453</t>
  </si>
  <si>
    <t>其它配件</t>
  </si>
  <si>
    <t>江山科达 办公椅</t>
  </si>
  <si>
    <t>2651101000000145920</t>
  </si>
  <si>
    <t>江山市尚能智能科技有限公司</t>
  </si>
  <si>
    <t>1280752675522311</t>
  </si>
  <si>
    <t>实验桌柜</t>
  </si>
  <si>
    <t>创莱 240升垃圾桶</t>
  </si>
  <si>
    <t>江山市上余镇人民政府</t>
  </si>
  <si>
    <t>2981101000000309059</t>
  </si>
  <si>
    <t>791257497302254</t>
  </si>
  <si>
    <t>其它</t>
  </si>
  <si>
    <t>创莱 烟柱</t>
  </si>
  <si>
    <t>1280740210053274</t>
  </si>
  <si>
    <t>创莱 30升分类垃圾桶</t>
  </si>
  <si>
    <t>江山市生辉网络科技有限公司</t>
  </si>
  <si>
    <t>1306949509779715</t>
  </si>
  <si>
    <t>有线鼠标</t>
  </si>
  <si>
    <t>戴尔 MS116-B 光学鼠标-MS116(白色)有线鼠标</t>
  </si>
  <si>
    <t>2491101000000060881</t>
  </si>
  <si>
    <t>江山市太平洋科技有限公司</t>
  </si>
  <si>
    <t>1287696681338850</t>
  </si>
  <si>
    <t>扫描仪配件</t>
  </si>
  <si>
    <t>浩顺 浩顺S6224无线扫描枪</t>
  </si>
  <si>
    <t>2781101000000242290</t>
  </si>
  <si>
    <t>1051514615022103</t>
  </si>
  <si>
    <t>触控一体机</t>
  </si>
  <si>
    <t>华为 IFP-UG86 华为/HUAWEI IdeaHub Board IFP-UG86 +OPSI5 双系统 会议平板/电子白板/触控一体机 智慧大屏</t>
  </si>
  <si>
    <t>2881101000000055949</t>
  </si>
  <si>
    <t>293579621003265</t>
  </si>
  <si>
    <t>显示器</t>
  </si>
  <si>
    <t>冠捷 24B1XH 冠捷/AOC 24B1XH 显示器</t>
  </si>
  <si>
    <t>2381101000000542087</t>
  </si>
  <si>
    <t>江山市王静文体用品店</t>
  </si>
  <si>
    <t>501215704789397</t>
  </si>
  <si>
    <t>打印/复印纸</t>
  </si>
  <si>
    <t>鸿图 A4 70g 鸿图 A4 70g 复印纸</t>
  </si>
  <si>
    <t>2791101000000501508</t>
  </si>
  <si>
    <t>37367715</t>
  </si>
  <si>
    <t>胶水</t>
  </si>
  <si>
    <t>晨光 ASG97153 晨光9g超强固体胶ASG97153</t>
  </si>
  <si>
    <t>2791101000000501501</t>
  </si>
  <si>
    <t>38089273</t>
  </si>
  <si>
    <t>档案盒</t>
  </si>
  <si>
    <t>晨光 ADM94813 晨光经济型35mm档案盒（蓝）ADM94813</t>
  </si>
  <si>
    <t>1331946018125680</t>
  </si>
  <si>
    <t>日常护理</t>
  </si>
  <si>
    <t>金达日美 日常护理</t>
  </si>
  <si>
    <t>37152573</t>
  </si>
  <si>
    <t>替芯/铅芯</t>
  </si>
  <si>
    <t>晨光 G-5 晨光按动中性笔替芯G-5 0.5mm 20支/盒</t>
  </si>
  <si>
    <t>1324729869087903</t>
  </si>
  <si>
    <t>点钞机</t>
  </si>
  <si>
    <t>得力 3915 点钞机</t>
  </si>
  <si>
    <t>37245007</t>
  </si>
  <si>
    <t>中性笔</t>
  </si>
  <si>
    <t>晨光 Q7 晨光中性笔风速Q7 0.5mm 12支/盒</t>
  </si>
  <si>
    <t>1330491383162292</t>
  </si>
  <si>
    <t>橡皮</t>
  </si>
  <si>
    <t>晨光 MF6305 橡皮</t>
  </si>
  <si>
    <t>383740883189760</t>
  </si>
  <si>
    <t>普通干电池</t>
  </si>
  <si>
    <t>双鹿 2号/R14P 2号无汞碳性电池</t>
  </si>
  <si>
    <t>1324761443808443</t>
  </si>
  <si>
    <t>橡皮筋</t>
  </si>
  <si>
    <t>得力 橡皮筋</t>
  </si>
  <si>
    <t>37704382</t>
  </si>
  <si>
    <t>台灯</t>
  </si>
  <si>
    <t>晨光 AEA98521 晨光台灯LED夜光镜面触控AEA98521</t>
  </si>
  <si>
    <t>1329106658866732</t>
  </si>
  <si>
    <t>票夹/长尾夹</t>
  </si>
  <si>
    <t>晨光 ABS92728 票夹/长尾夹</t>
  </si>
  <si>
    <t>1324673900291524</t>
  </si>
  <si>
    <t>圆珠笔</t>
  </si>
  <si>
    <t>文正 2088 双芯笔 圆珠笔</t>
  </si>
  <si>
    <t>1329117765383903</t>
  </si>
  <si>
    <t>笔筒/座/插/架</t>
  </si>
  <si>
    <t>晨光 ABT98404 笔筒/座/插/架</t>
  </si>
  <si>
    <t>37245033</t>
  </si>
  <si>
    <t>别针/回形针/大头针</t>
  </si>
  <si>
    <t>晨光 ABS91696 晨光办公用3号金属回形针纸盒装ABS91696</t>
  </si>
  <si>
    <t>998211939975329</t>
  </si>
  <si>
    <t>电话机(有绳/无绳/网络)</t>
  </si>
  <si>
    <t>晨光 AEQ96755 晨光(M&amp;G)AEQ96755摇头水晶按键电话机黑色 座机固话座式办公家用免电池商务来电显示座机</t>
  </si>
  <si>
    <t>1330453667983944</t>
  </si>
  <si>
    <t>电子秤</t>
  </si>
  <si>
    <t>小米 体重秤2 电子秤</t>
  </si>
  <si>
    <t>1324680057530084</t>
  </si>
  <si>
    <t>资料册</t>
  </si>
  <si>
    <t>晨光 资料册</t>
  </si>
  <si>
    <t>1330482927444308</t>
  </si>
  <si>
    <t>其它包装设备/标牌及耗材</t>
  </si>
  <si>
    <t>卡夫威尔 其它包装设备/标牌及耗材</t>
  </si>
  <si>
    <t>1324690543294003</t>
  </si>
  <si>
    <t>文件夹</t>
  </si>
  <si>
    <t>晨光 ADMN4201 文件夹</t>
  </si>
  <si>
    <t>37245053</t>
  </si>
  <si>
    <t>订书钉</t>
  </si>
  <si>
    <t>晨光 ABS92724 晨光12#高强度订书钉ABS92724</t>
  </si>
  <si>
    <t>1326212639437310</t>
  </si>
  <si>
    <t>胶装本</t>
  </si>
  <si>
    <t>晨光 APYJP550 胶装本</t>
  </si>
  <si>
    <t>1326200727613890</t>
  </si>
  <si>
    <t>录音笔</t>
  </si>
  <si>
    <t>科大讯飞 SR302 录音笔</t>
  </si>
  <si>
    <t>37245003</t>
  </si>
  <si>
    <t>拆信刀/切纸刀</t>
  </si>
  <si>
    <t>晨光 晨光A3钢制切纸刀ASSN2203</t>
  </si>
  <si>
    <t>1324770755158906</t>
  </si>
  <si>
    <t>收银纸</t>
  </si>
  <si>
    <t>得力 3203 收银纸80*80mm</t>
  </si>
  <si>
    <t>1324758826563053</t>
  </si>
  <si>
    <t>宝克 880F 中性笔</t>
  </si>
  <si>
    <t>38108634</t>
  </si>
  <si>
    <t>文件袋</t>
  </si>
  <si>
    <t>晨光斜纹纽扣袋ADM94517</t>
  </si>
  <si>
    <t>112148139515905</t>
  </si>
  <si>
    <t>宝克（BAOKE）笔0.5mm按动中性笔签名笔蓝黑色医生处方笔学生考试水笔子弹头走珠笔 文具 0.5mm蓝黑色处方笔单支装 PC198</t>
  </si>
  <si>
    <t>889237193949613</t>
  </si>
  <si>
    <t>其它展示用品</t>
  </si>
  <si>
    <t>创易 其它展示用品a4软磁贴</t>
  </si>
  <si>
    <t>1330487792841793</t>
  </si>
  <si>
    <t>天章 A5 70g 打印/复印纸</t>
  </si>
  <si>
    <t>1330438618821936</t>
  </si>
  <si>
    <t>晨光 APYUYF52 80*60收银纸 热敏纸 单卷</t>
  </si>
  <si>
    <t>37691363</t>
  </si>
  <si>
    <t>其它会议用品</t>
  </si>
  <si>
    <t>晨光T型强磁台签A5(竖）ASC99340</t>
  </si>
  <si>
    <t>1324749833970615</t>
  </si>
  <si>
    <t>不干胶标签</t>
  </si>
  <si>
    <t>DSB 不干胶标签</t>
  </si>
  <si>
    <t>1329114544156777</t>
  </si>
  <si>
    <t>板夹</t>
  </si>
  <si>
    <t>晨光 板夹</t>
  </si>
  <si>
    <t>37385260</t>
  </si>
  <si>
    <t>记号笔/粗笔</t>
  </si>
  <si>
    <t>晨光双头记号笔MG2130</t>
  </si>
  <si>
    <t>37635842</t>
  </si>
  <si>
    <t>卷尺</t>
  </si>
  <si>
    <t>晨光 AHT99103 晨光标准5m钢卷尺AHT99103</t>
  </si>
  <si>
    <t>江山市怡灵居日用品商行</t>
  </si>
  <si>
    <t>1261949812021164</t>
  </si>
  <si>
    <t>得力 S555 记号笔/粗笔</t>
  </si>
  <si>
    <t>2991101000000440815</t>
  </si>
  <si>
    <t>1285178538661821</t>
  </si>
  <si>
    <t>得力 9924 碎纸机</t>
  </si>
  <si>
    <t>2891101000000199175</t>
  </si>
  <si>
    <t>1209946362151582</t>
  </si>
  <si>
    <t>得力 30401 胶带/胶纸/胶条</t>
  </si>
  <si>
    <t>1209917807346774</t>
  </si>
  <si>
    <t>电源插座</t>
  </si>
  <si>
    <t>得力 18170-03 电源插座</t>
  </si>
  <si>
    <t>1291180503793974</t>
  </si>
  <si>
    <t>热水瓶</t>
  </si>
  <si>
    <t>清水 SM-3192 热水瓶</t>
  </si>
  <si>
    <t>2891101000000349263</t>
  </si>
  <si>
    <t>1209937168253170</t>
  </si>
  <si>
    <t>其它财会用品</t>
  </si>
  <si>
    <t>得力 差旅费报销单 3477</t>
  </si>
  <si>
    <t>1292482482870263</t>
  </si>
  <si>
    <t>书立/阅读架</t>
  </si>
  <si>
    <t>得力 书立/阅读架</t>
  </si>
  <si>
    <t>1276540201796046</t>
  </si>
  <si>
    <t>围棋</t>
  </si>
  <si>
    <t>得力 围棋</t>
  </si>
  <si>
    <t>1295095886577857</t>
  </si>
  <si>
    <t>保温壶</t>
  </si>
  <si>
    <t>得力 17754 保温壶</t>
  </si>
  <si>
    <t>1206899938494462</t>
  </si>
  <si>
    <t>双熊猫 皱纹卫生纸 平板卫生纸</t>
  </si>
  <si>
    <t>1215641421711145</t>
  </si>
  <si>
    <t>切纸机</t>
  </si>
  <si>
    <t>得力 8013 切纸机</t>
  </si>
  <si>
    <t>1206922201858981</t>
  </si>
  <si>
    <t>铅笔</t>
  </si>
  <si>
    <t>得力 7084-2B 铅笔</t>
  </si>
  <si>
    <t>1209852225209858</t>
  </si>
  <si>
    <t>得力 18206 电源插座</t>
  </si>
  <si>
    <t>1215645632808960</t>
  </si>
  <si>
    <t>单据/收据/凭证</t>
  </si>
  <si>
    <t>得力 单据/收据/凭证</t>
  </si>
  <si>
    <t>1277896220280100</t>
  </si>
  <si>
    <t>得力 航空母舰，坦克.战斗机模型</t>
  </si>
  <si>
    <t>1206979294742260</t>
  </si>
  <si>
    <t>得力 909 笔筒/座/插/架</t>
  </si>
  <si>
    <t>1267750802887488</t>
  </si>
  <si>
    <t>美工刀</t>
  </si>
  <si>
    <t>得力 美工刀</t>
  </si>
  <si>
    <t>1267756356146566</t>
  </si>
  <si>
    <t>风琴包/事务包</t>
  </si>
  <si>
    <t>得力 63751 风琴包/事务包</t>
  </si>
  <si>
    <t>1209606321538846</t>
  </si>
  <si>
    <t>得力 5604 档案盒</t>
  </si>
  <si>
    <t>1206969614287947</t>
  </si>
  <si>
    <t>得力 0018 别针/回形针/大头针</t>
  </si>
  <si>
    <t>1207062828500386</t>
  </si>
  <si>
    <t>订书机</t>
  </si>
  <si>
    <t>得力 0371 订书机</t>
  </si>
  <si>
    <t>1207007631458845</t>
  </si>
  <si>
    <t>算术型计算器</t>
  </si>
  <si>
    <t>得力 838 算术型计算器</t>
  </si>
  <si>
    <t>1209609710535654</t>
  </si>
  <si>
    <t>得力 5603 档案盒</t>
  </si>
  <si>
    <t>1276439387509041</t>
  </si>
  <si>
    <t>毛边纸</t>
  </si>
  <si>
    <t>得力 毛边纸</t>
  </si>
  <si>
    <t>1318696614429975</t>
  </si>
  <si>
    <t>其它中小型健身器材</t>
  </si>
  <si>
    <t>Keep 中小型健身器材跑步机K2</t>
  </si>
  <si>
    <t>2391101000000493040</t>
  </si>
  <si>
    <t>1207055144518405</t>
  </si>
  <si>
    <t>U盘</t>
  </si>
  <si>
    <t>得力 3753 U盘</t>
  </si>
  <si>
    <t>违规</t>
  </si>
  <si>
    <t>1206882624423810</t>
  </si>
  <si>
    <t>卫生间专用擦手纸</t>
  </si>
  <si>
    <t>得力 CC1200-02 卫生间专用擦手纸</t>
  </si>
  <si>
    <t>1276558035980801</t>
  </si>
  <si>
    <t>跳绳</t>
  </si>
  <si>
    <t>狂神 跳绳</t>
  </si>
  <si>
    <t>1295113150337573</t>
  </si>
  <si>
    <t>书画笔</t>
  </si>
  <si>
    <t>得力 书画笔</t>
  </si>
  <si>
    <t>1295103000122140</t>
  </si>
  <si>
    <t>文房墨汁</t>
  </si>
  <si>
    <t>一得阁 文房墨汁500g</t>
  </si>
  <si>
    <t>1276529346937539</t>
  </si>
  <si>
    <t>中国象棋</t>
  </si>
  <si>
    <t>得力 中国象棋</t>
  </si>
  <si>
    <t>1315326591833760</t>
  </si>
  <si>
    <t>起钉器</t>
  </si>
  <si>
    <t>得力 起钉器</t>
  </si>
  <si>
    <t>1319604077269763</t>
  </si>
  <si>
    <t>Keep 中小型健身器材mini动感单车</t>
  </si>
  <si>
    <t>1276490155361180</t>
  </si>
  <si>
    <t>宣纸</t>
  </si>
  <si>
    <t>得力 宣纸仿宣纸水写布</t>
  </si>
  <si>
    <t>1215649156007850</t>
  </si>
  <si>
    <t>账本/账册</t>
  </si>
  <si>
    <t>得力 账本/账册</t>
  </si>
  <si>
    <t>1295133568209967</t>
  </si>
  <si>
    <t>木吉他</t>
  </si>
  <si>
    <t>名森 木吉他</t>
  </si>
  <si>
    <t>1209774748009810</t>
  </si>
  <si>
    <t>得力 橡皮</t>
  </si>
  <si>
    <t>1269585341122216</t>
  </si>
  <si>
    <t>得力 S20 中性笔</t>
  </si>
  <si>
    <t>1261974575190687</t>
  </si>
  <si>
    <t>报告夹</t>
  </si>
  <si>
    <t>得力 报告夹</t>
  </si>
  <si>
    <t>1276545453068419</t>
  </si>
  <si>
    <t>毛笔</t>
  </si>
  <si>
    <t>得力 75501 毛笔</t>
  </si>
  <si>
    <t>1295123787089129</t>
  </si>
  <si>
    <t>葫芦丝</t>
  </si>
  <si>
    <t>名森 葫芦丝</t>
  </si>
  <si>
    <t>1276554479210544</t>
  </si>
  <si>
    <t>显微镜</t>
  </si>
  <si>
    <t>得力 显微镜74340</t>
  </si>
  <si>
    <t>1295086206130031</t>
  </si>
  <si>
    <t>得力 毛笔架</t>
  </si>
  <si>
    <t>1276640546325314</t>
  </si>
  <si>
    <t>文房四宝</t>
  </si>
  <si>
    <t>得力 文房四宝</t>
  </si>
  <si>
    <t>1285287523451251</t>
  </si>
  <si>
    <t>得力 S26 中性笔</t>
  </si>
  <si>
    <t>1206911749652957</t>
  </si>
  <si>
    <t>剪刀</t>
  </si>
  <si>
    <t>得力 6036 剪刀</t>
  </si>
  <si>
    <t>1268929033212291</t>
  </si>
  <si>
    <t>得力 0015 订书钉</t>
  </si>
  <si>
    <t>1291177869775136</t>
  </si>
  <si>
    <t>放大镜</t>
  </si>
  <si>
    <t>得力 9097 放大镜</t>
  </si>
  <si>
    <t>江山市逸诚不锈钢门窗经营部</t>
  </si>
  <si>
    <t>686321379832422</t>
  </si>
  <si>
    <t>不锈钢水槽</t>
  </si>
  <si>
    <t>曌福 不锈钢水槽</t>
  </si>
  <si>
    <t>2731101000000400727</t>
  </si>
  <si>
    <t>1286936874780503</t>
  </si>
  <si>
    <t>搁板/置物架</t>
  </si>
  <si>
    <t>中伟 搁板/置物架</t>
  </si>
  <si>
    <t>706497341026607</t>
  </si>
  <si>
    <t>铝合金窗</t>
  </si>
  <si>
    <t>贝思克 铝合金窗</t>
  </si>
  <si>
    <t>272338860228608</t>
  </si>
  <si>
    <t>防盗门</t>
  </si>
  <si>
    <t>men1 不锈钢门</t>
  </si>
  <si>
    <t>江山市永乐文具经营部</t>
  </si>
  <si>
    <t>1353035599402938</t>
  </si>
  <si>
    <t>其它体育辅助用品</t>
  </si>
  <si>
    <t>蝴蝶牌 其它体育辅助用品</t>
  </si>
  <si>
    <t>江山市体育局</t>
  </si>
  <si>
    <t>2101101000000549239</t>
  </si>
  <si>
    <t>1352996726587922</t>
  </si>
  <si>
    <t>足球</t>
  </si>
  <si>
    <t>狂神 KS0965 足球</t>
  </si>
  <si>
    <t>1353018755073846</t>
  </si>
  <si>
    <t>拔河绳</t>
  </si>
  <si>
    <t>狂神 拔河绳</t>
  </si>
  <si>
    <t>1353010534240386</t>
  </si>
  <si>
    <t>篮球</t>
  </si>
  <si>
    <t>狂神 KS1000 篮球</t>
  </si>
  <si>
    <t>1353025130415045</t>
  </si>
  <si>
    <t>江山市永鑫文体用品店</t>
  </si>
  <si>
    <t>63212712</t>
  </si>
  <si>
    <t>印油/印泥/印台</t>
  </si>
  <si>
    <t>得力 9860 得力文具办公用品得力9860快干印台 印泥 印油 圆形</t>
  </si>
  <si>
    <t>2891101000000414194</t>
  </si>
  <si>
    <t>62806510</t>
  </si>
  <si>
    <t>8554ES 得力8554 彩色长尾票夹25mm 48只/筒</t>
  </si>
  <si>
    <t>93712347</t>
  </si>
  <si>
    <t>江南金狮 江南金狮双色文件柜</t>
  </si>
  <si>
    <t>2891101000000320500</t>
  </si>
  <si>
    <t>62678177</t>
  </si>
  <si>
    <t>得力 6036 得力办公文具6036剪刀办公剪刀事务剪刀家用剪刀中号办公家用生活事务尖头剪刀</t>
  </si>
  <si>
    <t>1279170181402647</t>
  </si>
  <si>
    <t>中华牌 101 2B 铅笔</t>
  </si>
  <si>
    <t>66254967</t>
  </si>
  <si>
    <t>卷笔刀/削笔器</t>
  </si>
  <si>
    <t>得力0641 卷笔刀 削笔器手摇可爱 削笔刀器 铅笔刀</t>
  </si>
  <si>
    <t>1270630142251235</t>
  </si>
  <si>
    <t>双利捷 整理箱</t>
  </si>
  <si>
    <t>81487157</t>
  </si>
  <si>
    <t>得力透明文件袋5501</t>
  </si>
  <si>
    <t>2891101000000320475</t>
  </si>
  <si>
    <t>1319684775678226</t>
  </si>
  <si>
    <t>旗帜</t>
  </si>
  <si>
    <t>得力 旗帜</t>
  </si>
  <si>
    <t>1336998829040790</t>
  </si>
  <si>
    <t>吊牌/标签</t>
  </si>
  <si>
    <t>得力 钥匙牌9330</t>
  </si>
  <si>
    <t>1289873374122917</t>
  </si>
  <si>
    <t>63184499</t>
  </si>
  <si>
    <t>得力a4文件夹板夹文具学生用a5写字垫板透明木质点菜单板夹试卷书写量房夹子多功能资料挂式票据本办公用品</t>
  </si>
  <si>
    <t>92149754</t>
  </si>
  <si>
    <t>档案袋</t>
  </si>
  <si>
    <t>得力5953纸质档案袋资料袋投标文件袋加厚牛皮纸档案袋 10个一包</t>
  </si>
  <si>
    <t>907010993391263</t>
  </si>
  <si>
    <t>双面胶带</t>
  </si>
  <si>
    <t>得力 得力30403棉纸双面胶带80um*24mm*10y(白)(12卷/袋)</t>
  </si>
  <si>
    <t>1286325177488592</t>
  </si>
  <si>
    <t>得力 6824 记号笔/粗笔</t>
  </si>
  <si>
    <t>1335982784062635</t>
  </si>
  <si>
    <t>笔用墨水/补充液/墨囊</t>
  </si>
  <si>
    <t>派克 黑色墨水57ml 笔用墨水/补充液/墨囊</t>
  </si>
  <si>
    <t>952051242025638</t>
  </si>
  <si>
    <t>得力 S766 得力 S766 中性笔芯水笔芯 1mm 20支/盒 (单位:支) 黑色</t>
  </si>
  <si>
    <t>624415734462288</t>
  </si>
  <si>
    <t>得力/deli文具 7507自动号码机 7位自动换位打码器 数字印章</t>
  </si>
  <si>
    <t>993913264914866</t>
  </si>
  <si>
    <t>其它生活家电</t>
  </si>
  <si>
    <t>欧井 除湿器OJ-223E</t>
  </si>
  <si>
    <t>江山市石门镇人民政府</t>
  </si>
  <si>
    <t>2991101000000217626</t>
  </si>
  <si>
    <t>62698109</t>
  </si>
  <si>
    <t>得力 8556ES 得力8556ES 彩色长尾票夹15mm 60只/筒</t>
  </si>
  <si>
    <t>75277455</t>
  </si>
  <si>
    <t>得力 0309 得力订书机0309</t>
  </si>
  <si>
    <t>62773317</t>
  </si>
  <si>
    <t>DT3200 DT3200心相印茶语经典抽纸面巾纸3层纸巾餐巾纸柔厚舒适152抽*3包</t>
  </si>
  <si>
    <t>江山市建筑工程管理处</t>
  </si>
  <si>
    <t>2991101000000231639</t>
  </si>
  <si>
    <t>1336021438772973</t>
  </si>
  <si>
    <t>585070730211979</t>
  </si>
  <si>
    <t>得力/deli 7949 16K80张大号基础款会议记录本皮面本.</t>
  </si>
  <si>
    <t>1262129781212593</t>
  </si>
  <si>
    <t>得力 6688 中性笔</t>
  </si>
  <si>
    <t>68997268</t>
  </si>
  <si>
    <t>得力9863快干印台 红色印泥盒 印油快干 财务用品 速干印台 印泥</t>
  </si>
  <si>
    <t>1279196320305155</t>
  </si>
  <si>
    <t>晨光 K-35 中性笔</t>
  </si>
  <si>
    <t>952094829232146</t>
  </si>
  <si>
    <t>得力 得力2003美工刀办公刀具(混)(把)</t>
  </si>
  <si>
    <t>63304090</t>
  </si>
  <si>
    <t>电子计算器</t>
  </si>
  <si>
    <t>得力/deli 837ES电子计算器</t>
  </si>
  <si>
    <t>75404914</t>
  </si>
  <si>
    <t>得力/deli S26中性笔</t>
  </si>
  <si>
    <t>2891101000000320510</t>
  </si>
  <si>
    <t>553000746299939</t>
  </si>
  <si>
    <t>光盘</t>
  </si>
  <si>
    <t>得力 3725 得力3725DVD光盘  50片/盒</t>
  </si>
  <si>
    <t>江山市远景电脑商行</t>
  </si>
  <si>
    <t>1279924585698680</t>
  </si>
  <si>
    <t>运动服饰</t>
  </si>
  <si>
    <t>李宁 运动服饰</t>
  </si>
  <si>
    <t>江山市峡口镇人民政府</t>
  </si>
  <si>
    <t>2641101000000461614</t>
  </si>
  <si>
    <t>1279922337552180</t>
  </si>
  <si>
    <t>冲锋衣裤</t>
  </si>
  <si>
    <t>狼爪 冲锋衣裤</t>
  </si>
  <si>
    <t>江山市征程装饰材料商行</t>
  </si>
  <si>
    <t>1119766779282819</t>
  </si>
  <si>
    <t>实木床</t>
  </si>
  <si>
    <t>名流 办公宿舍实木床 北欧休闲大床橡木床</t>
  </si>
  <si>
    <t>2821101000000083790</t>
  </si>
  <si>
    <t>江山同步电子科技有限公司</t>
  </si>
  <si>
    <t>1293848450237859</t>
  </si>
  <si>
    <t>得力 胶带</t>
  </si>
  <si>
    <t>2401101000000061642</t>
  </si>
  <si>
    <t>214074223034374</t>
  </si>
  <si>
    <t>HDMI线10米</t>
  </si>
  <si>
    <t>83511847698433</t>
  </si>
  <si>
    <t>连接线/连接器/转换器</t>
  </si>
  <si>
    <t>毕而兹 3米打印机线</t>
  </si>
  <si>
    <t>1308488903230683</t>
  </si>
  <si>
    <t>格之格 955系列 黑色/彩色墨盒</t>
  </si>
  <si>
    <t>377793561432064</t>
  </si>
  <si>
    <t>3米3孔电源线</t>
  </si>
  <si>
    <t>103590551371777</t>
  </si>
  <si>
    <t>其它网络设备</t>
  </si>
  <si>
    <t>5米打印机线</t>
  </si>
  <si>
    <t>1293821539582732</t>
  </si>
  <si>
    <t>F 其他HDMI转VGA线24+5</t>
  </si>
  <si>
    <t>103574311014403</t>
  </si>
  <si>
    <t>HDMI转VGA转换器</t>
  </si>
  <si>
    <t>1293832495105828</t>
  </si>
  <si>
    <t>笔记本配件</t>
  </si>
  <si>
    <t>绿联 绿联连接器</t>
  </si>
  <si>
    <t>南京五三零八装备科技有限公司</t>
  </si>
  <si>
    <t>1308564585251125</t>
  </si>
  <si>
    <t>防潮垫</t>
  </si>
  <si>
    <t>体能训练垫</t>
  </si>
  <si>
    <t>浙江省本级</t>
  </si>
  <si>
    <t>2621101000000061410</t>
  </si>
  <si>
    <t>1311394498942402</t>
  </si>
  <si>
    <t>其它防护救生装备</t>
  </si>
  <si>
    <t>模拟手雷</t>
  </si>
  <si>
    <t>1021030413517177</t>
  </si>
  <si>
    <t>手巾/手帕</t>
  </si>
  <si>
    <t>三角巾</t>
  </si>
  <si>
    <t>宁波云采采科技有限公司</t>
  </si>
  <si>
    <t>1053250067022401</t>
  </si>
  <si>
    <t>床头柜</t>
  </si>
  <si>
    <t>医院医疗床头柜abs 厨子柜子 ABS床头柜病房专用床头桌子</t>
  </si>
  <si>
    <t>宁波市海曙区</t>
  </si>
  <si>
    <t>江山市上余镇卫生院</t>
  </si>
  <si>
    <t>2451101000000370616</t>
  </si>
  <si>
    <t>衢州晨进生物科技有限公司</t>
  </si>
  <si>
    <t>1180812088967670</t>
  </si>
  <si>
    <t>数据采集器</t>
  </si>
  <si>
    <t>摩比信通 M82 数据采集器</t>
  </si>
  <si>
    <t>衢州市本级</t>
  </si>
  <si>
    <t>2431101000000250600</t>
  </si>
  <si>
    <t>衢州老朋友家纺有限公司</t>
  </si>
  <si>
    <t>1000988971909338</t>
  </si>
  <si>
    <t>化纤被</t>
  </si>
  <si>
    <t>老朋友 羽丝被-1</t>
  </si>
  <si>
    <t>衢州市衢江区</t>
  </si>
  <si>
    <t>2761101000000388305</t>
  </si>
  <si>
    <t>36317018</t>
  </si>
  <si>
    <t>枕头/枕芯/保健枕/颈椎枕</t>
  </si>
  <si>
    <t>羽丝枕芯2斤 45*75cm</t>
  </si>
  <si>
    <t>衢州盛鑫和信商贸有限公司</t>
  </si>
  <si>
    <t>913917753787135</t>
  </si>
  <si>
    <t>净化/加湿抽湿机配件</t>
  </si>
  <si>
    <t>潜水艇 净水用聚丙烯活性炭复合滤芯</t>
  </si>
  <si>
    <t>2391101000000487442</t>
  </si>
  <si>
    <t>913783284416703</t>
  </si>
  <si>
    <t>饮水用聚碳酸酯（PC）滤瓶</t>
  </si>
  <si>
    <t>914114835760449</t>
  </si>
  <si>
    <t>潜水艇 W306中央软水器（阻垢器）</t>
  </si>
  <si>
    <t>衢州市柯城名门灯饰商行</t>
  </si>
  <si>
    <t>1058718348904353</t>
  </si>
  <si>
    <t>功能性灯具</t>
  </si>
  <si>
    <t>LED太阳能路灯</t>
  </si>
  <si>
    <t>江山市峡口初级中学</t>
  </si>
  <si>
    <t>2671101000000431087</t>
  </si>
  <si>
    <t>衢州市祥羽文化传媒有限公司</t>
  </si>
  <si>
    <t>1111357199762881</t>
  </si>
  <si>
    <t>护栏/隔离栏</t>
  </si>
  <si>
    <t>123 护栏/隔离栏</t>
  </si>
  <si>
    <t>2671101000000234326</t>
  </si>
  <si>
    <t>衢州迅捷文化传媒有限公司</t>
  </si>
  <si>
    <t>1340034011968275</t>
  </si>
  <si>
    <t>L展架</t>
  </si>
  <si>
    <t>江山市大桥镇人民政府</t>
  </si>
  <si>
    <t>2541101000000453826</t>
  </si>
  <si>
    <t>767453748344125</t>
  </si>
  <si>
    <t>办公用品</t>
  </si>
  <si>
    <t>2941101000000073679</t>
  </si>
  <si>
    <t>1342929860120700</t>
  </si>
  <si>
    <t>条幅</t>
  </si>
  <si>
    <t>2541101000000453797</t>
  </si>
  <si>
    <t>1340024063074567</t>
  </si>
  <si>
    <t>不干胶自粘袋</t>
  </si>
  <si>
    <t>1340030371309130</t>
  </si>
  <si>
    <t>1340019248014741</t>
  </si>
  <si>
    <t>2541101000000453837</t>
  </si>
  <si>
    <t>1338705189353076</t>
  </si>
  <si>
    <t>广告牌</t>
  </si>
  <si>
    <t>手机套</t>
  </si>
  <si>
    <t>1338714853029544</t>
  </si>
  <si>
    <t>广告帐蓬</t>
  </si>
  <si>
    <t>767512586023941</t>
  </si>
  <si>
    <t>1340036595660218</t>
  </si>
  <si>
    <t>报警喇叭/警号</t>
  </si>
  <si>
    <t>1340027217191473</t>
  </si>
  <si>
    <t>2541101000000453871</t>
  </si>
  <si>
    <t>1338608200266713</t>
  </si>
  <si>
    <t>实达实智能科技（衢州）有限公司</t>
  </si>
  <si>
    <t>1012627813286117</t>
  </si>
  <si>
    <t>一利 办公椅/网椅</t>
  </si>
  <si>
    <t>江山市双塔街道办事处</t>
  </si>
  <si>
    <t>2731101000000042867</t>
  </si>
  <si>
    <t>632892355753698</t>
  </si>
  <si>
    <t>斗柜</t>
  </si>
  <si>
    <t>加厚钢制多斗文件柜铁皮柜多斗带锁抽屉资料柜零件柜 十斗柜 1mm</t>
  </si>
  <si>
    <t>955828665746039</t>
  </si>
  <si>
    <t>洁丽雅 湿巾/手巾/手帕</t>
  </si>
  <si>
    <t>江山市塘源口乡人民政府</t>
  </si>
  <si>
    <t>2131101000000510522</t>
  </si>
  <si>
    <t>1337110145871978</t>
  </si>
  <si>
    <t>凡高 收纳箱</t>
  </si>
  <si>
    <t>2131101000000510531</t>
  </si>
  <si>
    <t>1337274763915910</t>
  </si>
  <si>
    <t>家居消毒液</t>
  </si>
  <si>
    <t>心普 免洗手消毒液</t>
  </si>
  <si>
    <t>1309817490966358</t>
  </si>
  <si>
    <t>海邦 培训桌</t>
  </si>
  <si>
    <t>723986951173894</t>
  </si>
  <si>
    <t>890831046264749</t>
  </si>
  <si>
    <t>口罩/眼罩</t>
  </si>
  <si>
    <t>利康 SDA-25 口罩/N95</t>
  </si>
  <si>
    <t>2131101000000510525</t>
  </si>
  <si>
    <t>1337153363976980</t>
  </si>
  <si>
    <t>安捷 消毒液</t>
  </si>
  <si>
    <t>193310673403904</t>
  </si>
  <si>
    <t>会议长条桌</t>
  </si>
  <si>
    <t>1340213410735095</t>
  </si>
  <si>
    <t>其它衡器量具</t>
  </si>
  <si>
    <t>成量 量具</t>
  </si>
  <si>
    <t>1269164987974663</t>
  </si>
  <si>
    <t>志光 办公桌</t>
  </si>
  <si>
    <t>888073392031330</t>
  </si>
  <si>
    <t>无纺布帽</t>
  </si>
  <si>
    <t>畅达 一次性帽子/无纺布帽</t>
  </si>
  <si>
    <t>1337105699909814</t>
  </si>
  <si>
    <t>收纳桶</t>
  </si>
  <si>
    <t>智汇 垃圾桶</t>
  </si>
  <si>
    <t>955974426198712</t>
  </si>
  <si>
    <t>清清美 塑料制品/清清美-小喷壶</t>
  </si>
  <si>
    <t>1012649204236967</t>
  </si>
  <si>
    <t>佐盛 办公桌</t>
  </si>
  <si>
    <t>1337125899679538</t>
  </si>
  <si>
    <t>涂料（乳胶漆）</t>
  </si>
  <si>
    <t>劲佳 自喷漆</t>
  </si>
  <si>
    <t>1269175842838342</t>
  </si>
  <si>
    <t>义顺 文件柜</t>
  </si>
  <si>
    <t>1337259563759203</t>
  </si>
  <si>
    <t>消防安全标识</t>
  </si>
  <si>
    <t>新浙 铁马护栏</t>
  </si>
  <si>
    <t>1337251040929642</t>
  </si>
  <si>
    <t>星浙安 手提警戒带</t>
  </si>
  <si>
    <t>181813817704449</t>
  </si>
  <si>
    <t>1337168446698658</t>
  </si>
  <si>
    <t>冷水壶</t>
  </si>
  <si>
    <t>清清美 小喷壶</t>
  </si>
  <si>
    <t>1337263271519178</t>
  </si>
  <si>
    <t>星空 反光锥</t>
  </si>
  <si>
    <t>1309826785546953</t>
  </si>
  <si>
    <t>吉瑞祥 培训椅</t>
  </si>
  <si>
    <t>浙江驰骋物流有限公司</t>
  </si>
  <si>
    <t>1342874965066351</t>
  </si>
  <si>
    <t>牛奶</t>
  </si>
  <si>
    <t>伊利 纯牛奶250ml*24 牛奶</t>
  </si>
  <si>
    <t>江山市总工会</t>
  </si>
  <si>
    <t>2711101000000460234</t>
  </si>
  <si>
    <t>1342893755548305</t>
  </si>
  <si>
    <t>其他休闲零食</t>
  </si>
  <si>
    <t>洽洽 小黄袋每日坚果屋顶盒345g</t>
  </si>
  <si>
    <t>浙江江山和平商贸有限公司</t>
  </si>
  <si>
    <t>1333122923049047</t>
  </si>
  <si>
    <t>烹饪锅</t>
  </si>
  <si>
    <t>苏泊尔 高压锅26cm</t>
  </si>
  <si>
    <t>2631101000000348197</t>
  </si>
  <si>
    <t>69848795</t>
  </si>
  <si>
    <t>开水器</t>
  </si>
  <si>
    <t>碧丽商用开水器120升双开水JO-K120G</t>
  </si>
  <si>
    <t>2731101000000222129</t>
  </si>
  <si>
    <t>浙江景奕商贸有限公司</t>
  </si>
  <si>
    <t>517373875074421</t>
  </si>
  <si>
    <t>定时器/时控开关</t>
  </si>
  <si>
    <t>正泰微电脑时控开关KG316T自动定时器路灯定时开关时间控制器220V</t>
  </si>
  <si>
    <t>2791101000000398808</t>
  </si>
  <si>
    <t>626044181394436</t>
  </si>
  <si>
    <t>插头</t>
  </si>
  <si>
    <t>公牛 纯铜插头10/16A大功率工业家用电线电源插头二三脚插座插头</t>
  </si>
  <si>
    <t>574946166911616</t>
  </si>
  <si>
    <t>建筑防水材料</t>
  </si>
  <si>
    <t>发泡胶填缝剂门窗泡沫胶填充密封膨胀发泡剂聚氨酯堵防水</t>
  </si>
  <si>
    <t>574626510614971</t>
  </si>
  <si>
    <t>风扇/换气扇配件</t>
  </si>
  <si>
    <t>竹强 换气扇卫生间12寸厨房吸顶式排风扇厕所管道通抽风机</t>
  </si>
  <si>
    <t>574785206302152</t>
  </si>
  <si>
    <t>生活家电配件</t>
  </si>
  <si>
    <t>雷士 LED灯管支架</t>
  </si>
  <si>
    <t>浙江天具厨业有限公司</t>
  </si>
  <si>
    <t>1318291377557902</t>
  </si>
  <si>
    <t>厨房置物架/角架</t>
  </si>
  <si>
    <t>美厨 四门更衣柜</t>
  </si>
  <si>
    <t>江山市消防救援大队</t>
  </si>
  <si>
    <t>2101101000000147568</t>
  </si>
  <si>
    <t>1177999053161109</t>
  </si>
  <si>
    <t>美厨 1800*800*800双层工作台</t>
  </si>
  <si>
    <t>2101101000000125851</t>
  </si>
  <si>
    <t>856194852897226</t>
  </si>
  <si>
    <t>威猛达 卡式炉/便携气</t>
  </si>
  <si>
    <t>江山市公安局交通警察大队</t>
  </si>
  <si>
    <t>2801101000000362509</t>
  </si>
  <si>
    <t>995296529580355</t>
  </si>
  <si>
    <t>其它餐具</t>
  </si>
  <si>
    <t>佰欣芮 深盘</t>
  </si>
  <si>
    <t>921844904478330</t>
  </si>
  <si>
    <t>其它大家电配件</t>
  </si>
  <si>
    <t>泉赢 双温水龙头</t>
  </si>
  <si>
    <t>40724616</t>
  </si>
  <si>
    <t>砧板/菜板</t>
  </si>
  <si>
    <t>50*8铁木墩头</t>
  </si>
  <si>
    <t>74036640</t>
  </si>
  <si>
    <t>水池相关</t>
  </si>
  <si>
    <t>单星水池 双星水池 三星水池  1200*600*950 1500*600*950 1800*600*950 1200*700*950</t>
  </si>
  <si>
    <t>2301101000000246866</t>
  </si>
  <si>
    <t>1271767318730596</t>
  </si>
  <si>
    <t>一元牌 爆炒王双灶</t>
  </si>
  <si>
    <t>1321578470388474</t>
  </si>
  <si>
    <t>美厨 四格保温台</t>
  </si>
  <si>
    <t>1324097535813162</t>
  </si>
  <si>
    <t>转角架</t>
  </si>
  <si>
    <t>美厨 4门更衣柜</t>
  </si>
  <si>
    <t>2301101000000234085</t>
  </si>
  <si>
    <t>57063489236994</t>
  </si>
  <si>
    <t>三连水池1800*600*950</t>
  </si>
  <si>
    <t>57076139405312</t>
  </si>
  <si>
    <t>四门碗柜1200*500*1800</t>
  </si>
  <si>
    <t>268945366302720</t>
  </si>
  <si>
    <t>700*700*950单水池</t>
  </si>
  <si>
    <t>1321585214826477</t>
  </si>
  <si>
    <t>其它商业机电</t>
  </si>
  <si>
    <t>宇王厨业 24盘蒸饭车</t>
  </si>
  <si>
    <t>707971034903311</t>
  </si>
  <si>
    <t>美厨 1800*800*800 双层平板工作台</t>
  </si>
  <si>
    <t>821300273443299</t>
  </si>
  <si>
    <t>盆</t>
  </si>
  <si>
    <t>华星浩泰  28cm实木柄硬质氧化锅</t>
  </si>
  <si>
    <t>821284637095359</t>
  </si>
  <si>
    <t>金宇  卡式炉</t>
  </si>
  <si>
    <t>564862355435996</t>
  </si>
  <si>
    <t>康巴丝 康巴丝/双层工作台1960*600*800</t>
  </si>
  <si>
    <t>2801101000000361816</t>
  </si>
  <si>
    <t>38046209</t>
  </si>
  <si>
    <t>浙江天具米架</t>
  </si>
  <si>
    <t>1270852792681416</t>
  </si>
  <si>
    <t>高翔 高翔KL-300型压面机</t>
  </si>
  <si>
    <t>2801101000000361727</t>
  </si>
  <si>
    <t>777723182903654</t>
  </si>
  <si>
    <t>维亿  炒锅</t>
  </si>
  <si>
    <t>465961203757341</t>
  </si>
  <si>
    <t>拖把池</t>
  </si>
  <si>
    <t>900*500*600拖把池</t>
  </si>
  <si>
    <t>1292575881630338</t>
  </si>
  <si>
    <t>泉赢 水龙头</t>
  </si>
  <si>
    <t>270344468664321</t>
  </si>
  <si>
    <t>置物架</t>
  </si>
  <si>
    <t>1200*700*800双层工作台</t>
  </si>
  <si>
    <t>1286651074905091</t>
  </si>
  <si>
    <t>美厨 三星水池</t>
  </si>
  <si>
    <t>1276647542424081</t>
  </si>
  <si>
    <t>美厨 1500*600*800双层工作台</t>
  </si>
  <si>
    <t>1031632926164309</t>
  </si>
  <si>
    <t>袖套</t>
  </si>
  <si>
    <t>潘帕斯 袖套</t>
  </si>
  <si>
    <t>57050151510016</t>
  </si>
  <si>
    <t>洗手星</t>
  </si>
  <si>
    <t>1322444392833900</t>
  </si>
  <si>
    <t>威猛达 80口径电磁炉</t>
  </si>
  <si>
    <t>1321592965899714</t>
  </si>
  <si>
    <t>成就 12kw开水器</t>
  </si>
  <si>
    <t>822420974695895</t>
  </si>
  <si>
    <t>沈拓  固体酒精</t>
  </si>
  <si>
    <t>1318283609708382</t>
  </si>
  <si>
    <t>美厨 售饭工作台1200*600*800</t>
  </si>
  <si>
    <t>1205572575495964</t>
  </si>
  <si>
    <t>碗/碟/筷</t>
  </si>
  <si>
    <t>景天合 小饭碗 6寸斗碗</t>
  </si>
  <si>
    <t>1177978635306682</t>
  </si>
  <si>
    <t>美厨 1800*700*800双层平板工作台</t>
  </si>
  <si>
    <t>1275145964818640</t>
  </si>
  <si>
    <t>宇王 12盘单门蒸饭车（电热）</t>
  </si>
  <si>
    <t>57167625416705</t>
  </si>
  <si>
    <t>600*600*950单水池</t>
  </si>
  <si>
    <t>1324094515918593</t>
  </si>
  <si>
    <t>美厨 1500*700*800双层工作台</t>
  </si>
  <si>
    <t>466002509263564</t>
  </si>
  <si>
    <t>角阀</t>
  </si>
  <si>
    <t>890955415765790</t>
  </si>
  <si>
    <t>烟机灶具配件</t>
  </si>
  <si>
    <t>乐创 烟网</t>
  </si>
  <si>
    <t>1322878385861621</t>
  </si>
  <si>
    <t>台顺 805托盘</t>
  </si>
  <si>
    <t>1324109565080948</t>
  </si>
  <si>
    <t>美厨 1800*800*800单通工作台</t>
  </si>
  <si>
    <t>1322471773250588</t>
  </si>
  <si>
    <t>德粤 7.5KW风柜</t>
  </si>
  <si>
    <t>41631320</t>
  </si>
  <si>
    <t>304大六格餐盘</t>
  </si>
  <si>
    <t>1277650618614914</t>
  </si>
  <si>
    <t>其它大家电</t>
  </si>
  <si>
    <t>宇王厨业 8盘蒸饭车</t>
  </si>
  <si>
    <t>464561698748276</t>
  </si>
  <si>
    <t>1500*500*1550四层菜架</t>
  </si>
  <si>
    <t>821312369816257</t>
  </si>
  <si>
    <t>百畅  中华鼎</t>
  </si>
  <si>
    <t>777606900035997</t>
  </si>
  <si>
    <t>创发   34cm不锈钢盆</t>
  </si>
  <si>
    <t>44451363</t>
  </si>
  <si>
    <t>汤勺</t>
  </si>
  <si>
    <t>不锈钢长柄水勺</t>
  </si>
  <si>
    <t>1277768797323986</t>
  </si>
  <si>
    <t>叉/勺/筷套装</t>
  </si>
  <si>
    <t>一木 竹筷</t>
  </si>
  <si>
    <t>1012736915521741</t>
  </si>
  <si>
    <t>盘</t>
  </si>
  <si>
    <t>创发 40cm不锈钢脸盆</t>
  </si>
  <si>
    <t>821294820866027</t>
  </si>
  <si>
    <t>华星浩泰  24cm不锈钢宽边锅</t>
  </si>
  <si>
    <t>浙江赢牌体育用品有限公司</t>
  </si>
  <si>
    <t>33394196</t>
  </si>
  <si>
    <t>其它篮球用品</t>
  </si>
  <si>
    <t>赢牌体育	YPLJ-0202B1	固定式篮球架</t>
  </si>
  <si>
    <t>江山市坛石小学</t>
  </si>
  <si>
    <t>2481101000000486978</t>
  </si>
  <si>
    <t>江山市网上超市交易价格违约供应商处理建议第五期</t>
  </si>
  <si>
    <t>供应商</t>
  </si>
  <si>
    <t>违约商品数量</t>
  </si>
  <si>
    <t>超过均价10%数量</t>
  </si>
  <si>
    <t>超过均价20%数量</t>
  </si>
  <si>
    <t>超过均价30%数量</t>
  </si>
  <si>
    <t>违反条款</t>
  </si>
  <si>
    <t>黄色预警(次)</t>
  </si>
  <si>
    <t>橙色预警(次)</t>
  </si>
  <si>
    <t>红色预警(次)</t>
  </si>
  <si>
    <t>扣除诚信分(分)</t>
  </si>
  <si>
    <t>暂停时间建议(个月）</t>
  </si>
  <si>
    <t>《电子卖场管理暂行办法》第五章第三十二条第（二）款及“全省一张网”供应商承诺书</t>
  </si>
</sst>
</file>

<file path=xl/styles.xml><?xml version="1.0" encoding="utf-8"?>
<styleSheet xmlns="http://schemas.openxmlformats.org/spreadsheetml/2006/main">
  <numFmts count="8">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_ "/>
    <numFmt numFmtId="178" formatCode="#,##0.00_ "/>
    <numFmt numFmtId="179" formatCode="0_);[Red]\(0\)"/>
  </numFmts>
  <fonts count="28">
    <font>
      <sz val="11"/>
      <color theme="1"/>
      <name val="宋体"/>
      <charset val="134"/>
      <scheme val="minor"/>
    </font>
    <font>
      <sz val="10"/>
      <name val="Arial"/>
      <charset val="134"/>
    </font>
    <font>
      <b/>
      <sz val="14"/>
      <color theme="1"/>
      <name val="华文仿宋"/>
      <charset val="134"/>
    </font>
    <font>
      <sz val="10"/>
      <color theme="1"/>
      <name val="华文仿宋"/>
      <charset val="134"/>
    </font>
    <font>
      <sz val="9"/>
      <color theme="1"/>
      <name val="华文仿宋"/>
      <charset val="134"/>
    </font>
    <font>
      <sz val="10"/>
      <color indexed="8"/>
      <name val="华文仿宋"/>
      <charset val="134"/>
    </font>
    <font>
      <sz val="10"/>
      <name val="华文仿宋"/>
      <charset val="134"/>
    </font>
    <font>
      <b/>
      <sz val="16"/>
      <color indexed="8"/>
      <name val="华文仿宋"/>
      <charset val="134"/>
    </font>
    <font>
      <sz val="10"/>
      <name val="华文仿宋"/>
      <charset val="0"/>
    </font>
    <font>
      <sz val="11"/>
      <color theme="1"/>
      <name val="宋体"/>
      <charset val="0"/>
      <scheme val="minor"/>
    </font>
    <font>
      <sz val="11"/>
      <color rgb="FFFA7D00"/>
      <name val="宋体"/>
      <charset val="0"/>
      <scheme val="minor"/>
    </font>
    <font>
      <b/>
      <sz val="15"/>
      <color theme="3"/>
      <name val="宋体"/>
      <charset val="134"/>
      <scheme val="minor"/>
    </font>
    <font>
      <sz val="11"/>
      <color theme="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8"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3" applyNumberFormat="0" applyFill="0" applyAlignment="0" applyProtection="0">
      <alignment vertical="center"/>
    </xf>
    <xf numFmtId="0" fontId="22" fillId="0" borderId="3" applyNumberFormat="0" applyFill="0" applyAlignment="0" applyProtection="0">
      <alignment vertical="center"/>
    </xf>
    <xf numFmtId="0" fontId="12" fillId="25" borderId="0" applyNumberFormat="0" applyBorder="0" applyAlignment="0" applyProtection="0">
      <alignment vertical="center"/>
    </xf>
    <xf numFmtId="0" fontId="14" fillId="0" borderId="5" applyNumberFormat="0" applyFill="0" applyAlignment="0" applyProtection="0">
      <alignment vertical="center"/>
    </xf>
    <xf numFmtId="0" fontId="12" fillId="29" borderId="0" applyNumberFormat="0" applyBorder="0" applyAlignment="0" applyProtection="0">
      <alignment vertical="center"/>
    </xf>
    <xf numFmtId="0" fontId="25" fillId="24" borderId="8" applyNumberFormat="0" applyAlignment="0" applyProtection="0">
      <alignment vertical="center"/>
    </xf>
    <xf numFmtId="0" fontId="24" fillId="24" borderId="6" applyNumberFormat="0" applyAlignment="0" applyProtection="0">
      <alignment vertical="center"/>
    </xf>
    <xf numFmtId="0" fontId="21" fillId="19" borderId="7" applyNumberFormat="0" applyAlignment="0" applyProtection="0">
      <alignment vertical="center"/>
    </xf>
    <xf numFmtId="0" fontId="9" fillId="18" borderId="0" applyNumberFormat="0" applyBorder="0" applyAlignment="0" applyProtection="0">
      <alignment vertical="center"/>
    </xf>
    <xf numFmtId="0" fontId="12" fillId="28" borderId="0" applyNumberFormat="0" applyBorder="0" applyAlignment="0" applyProtection="0">
      <alignment vertical="center"/>
    </xf>
    <xf numFmtId="0" fontId="10" fillId="0" borderId="2" applyNumberFormat="0" applyFill="0" applyAlignment="0" applyProtection="0">
      <alignment vertical="center"/>
    </xf>
    <xf numFmtId="0" fontId="26" fillId="0" borderId="9" applyNumberFormat="0" applyFill="0" applyAlignment="0" applyProtection="0">
      <alignment vertical="center"/>
    </xf>
    <xf numFmtId="0" fontId="13" fillId="8" borderId="0" applyNumberFormat="0" applyBorder="0" applyAlignment="0" applyProtection="0">
      <alignment vertical="center"/>
    </xf>
    <xf numFmtId="0" fontId="27" fillId="32" borderId="0" applyNumberFormat="0" applyBorder="0" applyAlignment="0" applyProtection="0">
      <alignment vertical="center"/>
    </xf>
    <xf numFmtId="0" fontId="9" fillId="3" borderId="0" applyNumberFormat="0" applyBorder="0" applyAlignment="0" applyProtection="0">
      <alignment vertical="center"/>
    </xf>
    <xf numFmtId="0" fontId="12" fillId="16"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2" borderId="0" applyNumberFormat="0" applyBorder="0" applyAlignment="0" applyProtection="0">
      <alignment vertical="center"/>
    </xf>
    <xf numFmtId="0" fontId="9" fillId="26" borderId="0" applyNumberFormat="0" applyBorder="0" applyAlignment="0" applyProtection="0">
      <alignment vertical="center"/>
    </xf>
    <xf numFmtId="0" fontId="12" fillId="7" borderId="0" applyNumberFormat="0" applyBorder="0" applyAlignment="0" applyProtection="0">
      <alignment vertical="center"/>
    </xf>
    <xf numFmtId="0" fontId="12" fillId="3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12" fillId="10" borderId="0" applyNumberFormat="0" applyBorder="0" applyAlignment="0" applyProtection="0">
      <alignment vertical="center"/>
    </xf>
    <xf numFmtId="0" fontId="9" fillId="23"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9" fillId="14" borderId="0" applyNumberFormat="0" applyBorder="0" applyAlignment="0" applyProtection="0">
      <alignment vertical="center"/>
    </xf>
    <xf numFmtId="0" fontId="12" fillId="22"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3"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177" fontId="3" fillId="0" borderId="0" xfId="0" applyNumberFormat="1" applyFont="1" applyFill="1" applyAlignment="1">
      <alignment horizontal="left" vertical="center"/>
    </xf>
    <xf numFmtId="176" fontId="3" fillId="0" borderId="0" xfId="0" applyNumberFormat="1" applyFont="1" applyFill="1" applyAlignment="1">
      <alignment vertical="center"/>
    </xf>
    <xf numFmtId="176" fontId="3" fillId="0" borderId="0" xfId="0" applyNumberFormat="1" applyFont="1" applyFill="1" applyAlignment="1">
      <alignment horizontal="right" vertical="center"/>
    </xf>
    <xf numFmtId="10" fontId="3" fillId="0" borderId="0" xfId="11" applyNumberFormat="1" applyFont="1" applyFill="1" applyAlignment="1">
      <alignment horizontal="right" vertical="center"/>
    </xf>
    <xf numFmtId="176" fontId="3" fillId="0" borderId="0" xfId="0" applyNumberFormat="1" applyFont="1" applyFill="1" applyAlignment="1">
      <alignment horizontal="left" vertical="center"/>
    </xf>
    <xf numFmtId="0" fontId="3" fillId="0" borderId="0" xfId="0" applyFont="1" applyFill="1">
      <alignment vertical="center"/>
    </xf>
    <xf numFmtId="0" fontId="7" fillId="0" borderId="0" xfId="0" applyFont="1" applyFill="1" applyAlignment="1">
      <alignment horizontal="center" vertical="center"/>
    </xf>
    <xf numFmtId="177" fontId="7" fillId="0" borderId="0" xfId="0" applyNumberFormat="1" applyFont="1" applyFill="1" applyAlignment="1">
      <alignment horizontal="center" vertical="center"/>
    </xf>
    <xf numFmtId="176" fontId="7" fillId="0" borderId="0" xfId="0" applyNumberFormat="1" applyFont="1" applyFill="1" applyAlignment="1">
      <alignment horizontal="right" vertical="center"/>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right" vertical="center" wrapText="1"/>
    </xf>
    <xf numFmtId="178" fontId="5" fillId="0" borderId="1" xfId="0" applyNumberFormat="1" applyFont="1" applyFill="1" applyBorder="1" applyAlignment="1">
      <alignment horizontal="left" vertical="center"/>
    </xf>
    <xf numFmtId="179" fontId="3" fillId="0" borderId="1" xfId="0" applyNumberFormat="1" applyFont="1" applyFill="1" applyBorder="1" applyAlignment="1">
      <alignment horizontal="left" vertical="center"/>
    </xf>
    <xf numFmtId="178" fontId="3" fillId="0" borderId="1"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right" vertical="center"/>
    </xf>
    <xf numFmtId="0" fontId="3" fillId="0" borderId="1" xfId="0" applyFont="1" applyFill="1" applyBorder="1" applyAlignment="1">
      <alignment vertical="center"/>
    </xf>
    <xf numFmtId="178" fontId="8" fillId="0" borderId="1" xfId="0" applyNumberFormat="1" applyFont="1" applyFill="1" applyBorder="1" applyAlignment="1">
      <alignment horizontal="left" vertical="center"/>
    </xf>
    <xf numFmtId="179" fontId="8" fillId="0" borderId="1" xfId="0" applyNumberFormat="1" applyFont="1" applyFill="1" applyBorder="1" applyAlignment="1">
      <alignment horizontal="left" vertical="center"/>
    </xf>
    <xf numFmtId="178"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3" fillId="0" borderId="1" xfId="0" applyNumberFormat="1" applyFont="1" applyFill="1" applyBorder="1" applyAlignment="1">
      <alignment horizontal="left" vertical="center"/>
    </xf>
    <xf numFmtId="10" fontId="7" fillId="0" borderId="0" xfId="11" applyNumberFormat="1" applyFont="1" applyFill="1" applyAlignment="1">
      <alignment horizontal="right" vertical="center"/>
    </xf>
    <xf numFmtId="10" fontId="8" fillId="0" borderId="1" xfId="11" applyNumberFormat="1" applyFont="1" applyFill="1" applyBorder="1" applyAlignment="1">
      <alignment horizontal="right" vertical="center" wrapText="1"/>
    </xf>
    <xf numFmtId="176" fontId="8"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0" fontId="3" fillId="0" borderId="1" xfId="11" applyNumberFormat="1" applyFont="1" applyFill="1" applyBorder="1" applyAlignment="1">
      <alignment horizontal="right" vertical="center"/>
    </xf>
    <xf numFmtId="178" fontId="3" fillId="0" borderId="1"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0" fontId="8" fillId="0" borderId="1" xfId="11"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334"/>
  <sheetViews>
    <sheetView workbookViewId="0">
      <selection activeCell="J9" sqref="J9"/>
    </sheetView>
  </sheetViews>
  <sheetFormatPr defaultColWidth="9" defaultRowHeight="12"/>
  <cols>
    <col min="1" max="1" width="14.8833333333333" style="14" customWidth="1"/>
    <col min="2" max="2" width="6.775" style="14" customWidth="1"/>
    <col min="3" max="3" width="16.4416666666667" style="15" customWidth="1"/>
    <col min="4" max="4" width="7.38333333333333" style="16" customWidth="1"/>
    <col min="5" max="5" width="6.13333333333333" style="16" customWidth="1"/>
    <col min="6" max="6" width="32.875" style="12" customWidth="1"/>
    <col min="7" max="7" width="8.13333333333333" style="17" customWidth="1"/>
    <col min="8" max="8" width="8.10833333333333" style="17" customWidth="1"/>
    <col min="9" max="9" width="8.10833333333333" style="18" customWidth="1"/>
    <col min="10" max="10" width="8.10833333333333" style="19" customWidth="1"/>
    <col min="11" max="13" width="7.38333333333333" style="17" customWidth="1"/>
    <col min="14" max="14" width="9" style="20"/>
    <col min="15" max="15" width="14.225" style="20" customWidth="1"/>
    <col min="16" max="16" width="12" style="19" customWidth="1"/>
    <col min="17" max="17" width="19.4416666666667" style="19" customWidth="1"/>
    <col min="18" max="16384" width="9" style="20"/>
  </cols>
  <sheetData>
    <row r="1" s="12" customFormat="1" ht="25" customHeight="1" spans="1:17">
      <c r="A1" s="21" t="s">
        <v>0</v>
      </c>
      <c r="B1" s="21"/>
      <c r="C1" s="22"/>
      <c r="D1" s="21"/>
      <c r="E1" s="21"/>
      <c r="F1" s="21"/>
      <c r="G1" s="23"/>
      <c r="H1" s="23"/>
      <c r="I1" s="38"/>
      <c r="J1" s="21"/>
      <c r="K1" s="23"/>
      <c r="L1" s="23"/>
      <c r="M1" s="23"/>
      <c r="N1" s="21"/>
      <c r="O1" s="21"/>
      <c r="P1" s="21"/>
      <c r="Q1" s="21"/>
    </row>
    <row r="2" s="13" customFormat="1" ht="31" customHeight="1" spans="1:17">
      <c r="A2" s="24" t="s">
        <v>1</v>
      </c>
      <c r="B2" s="24" t="s">
        <v>2</v>
      </c>
      <c r="C2" s="25" t="s">
        <v>3</v>
      </c>
      <c r="D2" s="24" t="s">
        <v>4</v>
      </c>
      <c r="E2" s="24" t="s">
        <v>5</v>
      </c>
      <c r="F2" s="24" t="s">
        <v>6</v>
      </c>
      <c r="G2" s="26" t="s">
        <v>7</v>
      </c>
      <c r="H2" s="26" t="s">
        <v>8</v>
      </c>
      <c r="I2" s="39" t="s">
        <v>9</v>
      </c>
      <c r="J2" s="40" t="s">
        <v>10</v>
      </c>
      <c r="K2" s="26" t="s">
        <v>11</v>
      </c>
      <c r="L2" s="26" t="s">
        <v>12</v>
      </c>
      <c r="M2" s="26" t="s">
        <v>13</v>
      </c>
      <c r="N2" s="24" t="s">
        <v>14</v>
      </c>
      <c r="O2" s="24" t="s">
        <v>15</v>
      </c>
      <c r="P2" s="41" t="s">
        <v>16</v>
      </c>
      <c r="Q2" s="41" t="s">
        <v>17</v>
      </c>
    </row>
    <row r="3" s="12" customFormat="1" spans="1:17">
      <c r="A3" s="27" t="s">
        <v>18</v>
      </c>
      <c r="B3" s="8" t="s">
        <v>19</v>
      </c>
      <c r="C3" s="28" t="s">
        <v>20</v>
      </c>
      <c r="D3" s="29" t="s">
        <v>21</v>
      </c>
      <c r="E3" s="30" t="s">
        <v>19</v>
      </c>
      <c r="F3" s="29" t="s">
        <v>22</v>
      </c>
      <c r="G3" s="31">
        <v>2900</v>
      </c>
      <c r="H3" s="31">
        <v>3293</v>
      </c>
      <c r="I3" s="42">
        <v>-0.1193</v>
      </c>
      <c r="J3" s="43" t="s">
        <v>23</v>
      </c>
      <c r="K3" s="31">
        <v>3699</v>
      </c>
      <c r="L3" s="31">
        <v>3200</v>
      </c>
      <c r="M3" s="31">
        <v>2980</v>
      </c>
      <c r="N3" s="29" t="s">
        <v>24</v>
      </c>
      <c r="O3" s="32" t="s">
        <v>25</v>
      </c>
      <c r="P3" s="43" t="s">
        <v>26</v>
      </c>
      <c r="Q3" s="43" t="s">
        <v>27</v>
      </c>
    </row>
    <row r="4" s="12" customFormat="1" spans="1:17">
      <c r="A4" s="8" t="s">
        <v>18</v>
      </c>
      <c r="B4" s="8" t="s">
        <v>19</v>
      </c>
      <c r="C4" s="28" t="s">
        <v>28</v>
      </c>
      <c r="D4" s="30" t="s">
        <v>29</v>
      </c>
      <c r="E4" s="30" t="s">
        <v>19</v>
      </c>
      <c r="F4" s="32" t="s">
        <v>30</v>
      </c>
      <c r="G4" s="31">
        <v>1500</v>
      </c>
      <c r="H4" s="31">
        <v>2519</v>
      </c>
      <c r="I4" s="42">
        <v>-0.4045</v>
      </c>
      <c r="J4" s="44" t="s">
        <v>23</v>
      </c>
      <c r="K4" s="31">
        <v>2399</v>
      </c>
      <c r="L4" s="31">
        <v>2759</v>
      </c>
      <c r="M4" s="31">
        <v>2399</v>
      </c>
      <c r="N4" s="32" t="s">
        <v>24</v>
      </c>
      <c r="O4" s="32" t="s">
        <v>25</v>
      </c>
      <c r="P4" s="44" t="s">
        <v>26</v>
      </c>
      <c r="Q4" s="44" t="s">
        <v>27</v>
      </c>
    </row>
    <row r="5" s="14" customFormat="1" spans="1:17">
      <c r="A5" s="33" t="s">
        <v>18</v>
      </c>
      <c r="B5" s="8" t="s">
        <v>19</v>
      </c>
      <c r="C5" s="34" t="s">
        <v>31</v>
      </c>
      <c r="D5" s="35" t="s">
        <v>32</v>
      </c>
      <c r="E5" s="30" t="s">
        <v>19</v>
      </c>
      <c r="F5" s="35" t="s">
        <v>33</v>
      </c>
      <c r="G5" s="36">
        <v>1700</v>
      </c>
      <c r="H5" s="36">
        <v>1726.66</v>
      </c>
      <c r="I5" s="45">
        <v>-0.0154</v>
      </c>
      <c r="J5" s="33" t="s">
        <v>23</v>
      </c>
      <c r="K5" s="36">
        <v>1840</v>
      </c>
      <c r="L5" s="36">
        <v>1600</v>
      </c>
      <c r="M5" s="36">
        <v>1740</v>
      </c>
      <c r="N5" s="33" t="s">
        <v>24</v>
      </c>
      <c r="O5" s="32" t="s">
        <v>25</v>
      </c>
      <c r="P5" s="33" t="s">
        <v>26</v>
      </c>
      <c r="Q5" s="33" t="s">
        <v>27</v>
      </c>
    </row>
    <row r="6" s="12" customFormat="1" spans="1:17">
      <c r="A6" s="8" t="s">
        <v>18</v>
      </c>
      <c r="B6" s="8" t="s">
        <v>19</v>
      </c>
      <c r="C6" s="37" t="s">
        <v>34</v>
      </c>
      <c r="D6" s="30" t="s">
        <v>35</v>
      </c>
      <c r="E6" s="30" t="s">
        <v>19</v>
      </c>
      <c r="F6" s="32" t="s">
        <v>36</v>
      </c>
      <c r="G6" s="31">
        <v>1100</v>
      </c>
      <c r="H6" s="31">
        <v>1109.73</v>
      </c>
      <c r="I6" s="42">
        <v>-0.0088</v>
      </c>
      <c r="J6" s="44" t="s">
        <v>23</v>
      </c>
      <c r="K6" s="31">
        <v>1123.2</v>
      </c>
      <c r="L6" s="31">
        <v>1102</v>
      </c>
      <c r="M6" s="31">
        <v>1104</v>
      </c>
      <c r="N6" s="32" t="s">
        <v>37</v>
      </c>
      <c r="O6" s="32" t="s">
        <v>25</v>
      </c>
      <c r="P6" s="44" t="s">
        <v>26</v>
      </c>
      <c r="Q6" s="44" t="s">
        <v>27</v>
      </c>
    </row>
    <row r="7" s="12" customFormat="1" spans="1:17">
      <c r="A7" s="8" t="s">
        <v>38</v>
      </c>
      <c r="B7" s="8" t="s">
        <v>19</v>
      </c>
      <c r="C7" s="28" t="s">
        <v>39</v>
      </c>
      <c r="D7" s="30" t="s">
        <v>40</v>
      </c>
      <c r="E7" s="30" t="s">
        <v>19</v>
      </c>
      <c r="F7" s="32" t="s">
        <v>41</v>
      </c>
      <c r="G7" s="31">
        <v>75</v>
      </c>
      <c r="H7" s="31">
        <v>75</v>
      </c>
      <c r="I7" s="42">
        <v>0</v>
      </c>
      <c r="J7" s="44" t="s">
        <v>23</v>
      </c>
      <c r="K7" s="31">
        <v>75</v>
      </c>
      <c r="L7" s="31">
        <v>75</v>
      </c>
      <c r="M7" s="31">
        <v>75</v>
      </c>
      <c r="N7" s="32" t="s">
        <v>37</v>
      </c>
      <c r="O7" s="32" t="s">
        <v>42</v>
      </c>
      <c r="P7" s="44" t="s">
        <v>43</v>
      </c>
      <c r="Q7" s="44" t="s">
        <v>44</v>
      </c>
    </row>
    <row r="8" s="14" customFormat="1" spans="1:17">
      <c r="A8" s="8" t="s">
        <v>45</v>
      </c>
      <c r="B8" s="8" t="s">
        <v>19</v>
      </c>
      <c r="C8" s="37" t="s">
        <v>46</v>
      </c>
      <c r="D8" s="30" t="s">
        <v>47</v>
      </c>
      <c r="E8" s="30" t="s">
        <v>19</v>
      </c>
      <c r="F8" s="32" t="s">
        <v>48</v>
      </c>
      <c r="G8" s="31">
        <v>240</v>
      </c>
      <c r="H8" s="31">
        <v>240.33</v>
      </c>
      <c r="I8" s="42">
        <v>-0.0014</v>
      </c>
      <c r="J8" s="44" t="s">
        <v>23</v>
      </c>
      <c r="K8" s="31">
        <v>240</v>
      </c>
      <c r="L8" s="31">
        <v>240</v>
      </c>
      <c r="M8" s="31">
        <v>241</v>
      </c>
      <c r="N8" s="32" t="s">
        <v>37</v>
      </c>
      <c r="O8" s="32" t="s">
        <v>25</v>
      </c>
      <c r="P8" s="44" t="s">
        <v>49</v>
      </c>
      <c r="Q8" s="44" t="s">
        <v>50</v>
      </c>
    </row>
    <row r="9" s="14" customFormat="1" spans="1:17">
      <c r="A9" s="8" t="s">
        <v>45</v>
      </c>
      <c r="B9" s="8" t="s">
        <v>19</v>
      </c>
      <c r="C9" s="28" t="s">
        <v>51</v>
      </c>
      <c r="D9" s="30" t="s">
        <v>47</v>
      </c>
      <c r="E9" s="30" t="s">
        <v>19</v>
      </c>
      <c r="F9" s="32" t="s">
        <v>48</v>
      </c>
      <c r="G9" s="31">
        <v>240</v>
      </c>
      <c r="H9" s="31">
        <v>240</v>
      </c>
      <c r="I9" s="42">
        <v>0</v>
      </c>
      <c r="J9" s="44" t="s">
        <v>23</v>
      </c>
      <c r="K9" s="31">
        <v>240</v>
      </c>
      <c r="L9" s="31">
        <v>240</v>
      </c>
      <c r="M9" s="31">
        <v>240</v>
      </c>
      <c r="N9" s="32" t="s">
        <v>37</v>
      </c>
      <c r="O9" s="32" t="s">
        <v>25</v>
      </c>
      <c r="P9" s="44" t="s">
        <v>49</v>
      </c>
      <c r="Q9" s="44" t="s">
        <v>50</v>
      </c>
    </row>
    <row r="10" s="14" customFormat="1" spans="1:17">
      <c r="A10" s="8" t="s">
        <v>45</v>
      </c>
      <c r="B10" s="8" t="s">
        <v>19</v>
      </c>
      <c r="C10" s="28" t="s">
        <v>52</v>
      </c>
      <c r="D10" s="30" t="s">
        <v>47</v>
      </c>
      <c r="E10" s="30" t="s">
        <v>19</v>
      </c>
      <c r="F10" s="32" t="s">
        <v>48</v>
      </c>
      <c r="G10" s="31">
        <v>240</v>
      </c>
      <c r="H10" s="31">
        <v>240</v>
      </c>
      <c r="I10" s="42">
        <v>0</v>
      </c>
      <c r="J10" s="44" t="s">
        <v>23</v>
      </c>
      <c r="K10" s="31">
        <v>240</v>
      </c>
      <c r="L10" s="31">
        <v>240</v>
      </c>
      <c r="M10" s="31">
        <v>240</v>
      </c>
      <c r="N10" s="32" t="s">
        <v>37</v>
      </c>
      <c r="O10" s="32" t="s">
        <v>25</v>
      </c>
      <c r="P10" s="44" t="s">
        <v>49</v>
      </c>
      <c r="Q10" s="44" t="s">
        <v>50</v>
      </c>
    </row>
    <row r="11" s="14" customFormat="1" spans="1:17">
      <c r="A11" s="8" t="s">
        <v>53</v>
      </c>
      <c r="B11" s="8" t="s">
        <v>19</v>
      </c>
      <c r="C11" s="37" t="s">
        <v>54</v>
      </c>
      <c r="D11" s="30" t="s">
        <v>55</v>
      </c>
      <c r="E11" s="30" t="s">
        <v>19</v>
      </c>
      <c r="F11" s="32" t="s">
        <v>56</v>
      </c>
      <c r="G11" s="31">
        <v>40</v>
      </c>
      <c r="H11" s="31">
        <v>40</v>
      </c>
      <c r="I11" s="42">
        <v>0</v>
      </c>
      <c r="J11" s="44" t="s">
        <v>23</v>
      </c>
      <c r="K11" s="31">
        <v>40</v>
      </c>
      <c r="L11" s="31">
        <v>40</v>
      </c>
      <c r="M11" s="31">
        <v>40</v>
      </c>
      <c r="N11" s="32" t="s">
        <v>37</v>
      </c>
      <c r="O11" s="32" t="s">
        <v>25</v>
      </c>
      <c r="P11" s="44" t="s">
        <v>57</v>
      </c>
      <c r="Q11" s="44" t="s">
        <v>58</v>
      </c>
    </row>
    <row r="12" s="14" customFormat="1" spans="1:17">
      <c r="A12" s="8" t="s">
        <v>59</v>
      </c>
      <c r="B12" s="8" t="s">
        <v>19</v>
      </c>
      <c r="C12" s="37" t="s">
        <v>60</v>
      </c>
      <c r="D12" s="30" t="s">
        <v>61</v>
      </c>
      <c r="E12" s="30" t="s">
        <v>19</v>
      </c>
      <c r="F12" s="32" t="s">
        <v>62</v>
      </c>
      <c r="G12" s="31">
        <v>1.5</v>
      </c>
      <c r="H12" s="31">
        <v>2.56</v>
      </c>
      <c r="I12" s="42">
        <v>-0.4141</v>
      </c>
      <c r="J12" s="44" t="s">
        <v>23</v>
      </c>
      <c r="K12" s="31">
        <v>2.6</v>
      </c>
      <c r="L12" s="31">
        <v>2.2</v>
      </c>
      <c r="M12" s="31">
        <v>2.9</v>
      </c>
      <c r="N12" s="32" t="s">
        <v>37</v>
      </c>
      <c r="O12" s="32" t="s">
        <v>25</v>
      </c>
      <c r="P12" s="44" t="s">
        <v>63</v>
      </c>
      <c r="Q12" s="44" t="s">
        <v>64</v>
      </c>
    </row>
    <row r="13" s="14" customFormat="1" spans="1:17">
      <c r="A13" s="8" t="s">
        <v>59</v>
      </c>
      <c r="B13" s="8" t="s">
        <v>19</v>
      </c>
      <c r="C13" s="37" t="s">
        <v>65</v>
      </c>
      <c r="D13" s="30" t="s">
        <v>66</v>
      </c>
      <c r="E13" s="30" t="s">
        <v>19</v>
      </c>
      <c r="F13" s="32" t="s">
        <v>67</v>
      </c>
      <c r="G13" s="31">
        <v>4.4</v>
      </c>
      <c r="H13" s="31">
        <v>9.54</v>
      </c>
      <c r="I13" s="42">
        <v>-0.5388</v>
      </c>
      <c r="J13" s="44" t="s">
        <v>23</v>
      </c>
      <c r="K13" s="31">
        <v>9.29</v>
      </c>
      <c r="L13" s="31">
        <v>10</v>
      </c>
      <c r="M13" s="31">
        <v>9.33</v>
      </c>
      <c r="N13" s="32" t="s">
        <v>24</v>
      </c>
      <c r="O13" s="32" t="s">
        <v>25</v>
      </c>
      <c r="P13" s="44" t="s">
        <v>63</v>
      </c>
      <c r="Q13" s="44" t="s">
        <v>64</v>
      </c>
    </row>
    <row r="14" s="14" customFormat="1" spans="1:17">
      <c r="A14" s="8" t="s">
        <v>59</v>
      </c>
      <c r="B14" s="8" t="s">
        <v>19</v>
      </c>
      <c r="C14" s="37" t="s">
        <v>68</v>
      </c>
      <c r="D14" s="30" t="s">
        <v>61</v>
      </c>
      <c r="E14" s="30" t="s">
        <v>19</v>
      </c>
      <c r="F14" s="32" t="s">
        <v>69</v>
      </c>
      <c r="G14" s="31">
        <v>4.8</v>
      </c>
      <c r="H14" s="31">
        <v>7.5</v>
      </c>
      <c r="I14" s="42">
        <v>-0.36</v>
      </c>
      <c r="J14" s="44" t="s">
        <v>23</v>
      </c>
      <c r="K14" s="31">
        <v>6.45</v>
      </c>
      <c r="L14" s="31">
        <v>6.5</v>
      </c>
      <c r="M14" s="31">
        <v>9.57</v>
      </c>
      <c r="N14" s="32" t="s">
        <v>24</v>
      </c>
      <c r="O14" s="32" t="s">
        <v>25</v>
      </c>
      <c r="P14" s="44" t="s">
        <v>63</v>
      </c>
      <c r="Q14" s="44" t="s">
        <v>64</v>
      </c>
    </row>
    <row r="15" s="14" customFormat="1" spans="1:17">
      <c r="A15" s="8" t="s">
        <v>70</v>
      </c>
      <c r="B15" s="8" t="s">
        <v>19</v>
      </c>
      <c r="C15" s="37" t="s">
        <v>71</v>
      </c>
      <c r="D15" s="30" t="s">
        <v>72</v>
      </c>
      <c r="E15" s="30" t="s">
        <v>19</v>
      </c>
      <c r="F15" s="32" t="s">
        <v>73</v>
      </c>
      <c r="G15" s="31">
        <v>1720</v>
      </c>
      <c r="H15" s="31">
        <v>2030.67</v>
      </c>
      <c r="I15" s="42">
        <v>-0.153</v>
      </c>
      <c r="J15" s="44" t="s">
        <v>23</v>
      </c>
      <c r="K15" s="31">
        <v>2030.67</v>
      </c>
      <c r="L15" s="31" t="s">
        <v>74</v>
      </c>
      <c r="M15" s="31" t="s">
        <v>74</v>
      </c>
      <c r="N15" s="32" t="s">
        <v>24</v>
      </c>
      <c r="O15" s="32" t="s">
        <v>25</v>
      </c>
      <c r="P15" s="44" t="s">
        <v>75</v>
      </c>
      <c r="Q15" s="44" t="s">
        <v>76</v>
      </c>
    </row>
    <row r="16" s="12" customFormat="1" spans="1:17">
      <c r="A16" s="8" t="s">
        <v>70</v>
      </c>
      <c r="B16" s="8" t="s">
        <v>19</v>
      </c>
      <c r="C16" s="37" t="s">
        <v>77</v>
      </c>
      <c r="D16" s="30" t="s">
        <v>72</v>
      </c>
      <c r="E16" s="30" t="s">
        <v>19</v>
      </c>
      <c r="F16" s="32" t="s">
        <v>78</v>
      </c>
      <c r="G16" s="31">
        <v>2800</v>
      </c>
      <c r="H16" s="31">
        <v>2799.33</v>
      </c>
      <c r="I16" s="42">
        <v>0.0002</v>
      </c>
      <c r="J16" s="44" t="s">
        <v>23</v>
      </c>
      <c r="K16" s="31">
        <v>2700</v>
      </c>
      <c r="L16" s="31">
        <v>2899</v>
      </c>
      <c r="M16" s="31">
        <v>2799</v>
      </c>
      <c r="N16" s="32" t="s">
        <v>24</v>
      </c>
      <c r="O16" s="32" t="s">
        <v>25</v>
      </c>
      <c r="P16" s="44" t="s">
        <v>75</v>
      </c>
      <c r="Q16" s="44" t="s">
        <v>76</v>
      </c>
    </row>
    <row r="17" s="14" customFormat="1" spans="1:17">
      <c r="A17" s="27" t="s">
        <v>70</v>
      </c>
      <c r="B17" s="8" t="s">
        <v>19</v>
      </c>
      <c r="C17" s="28" t="s">
        <v>79</v>
      </c>
      <c r="D17" s="29" t="s">
        <v>80</v>
      </c>
      <c r="E17" s="30" t="s">
        <v>19</v>
      </c>
      <c r="F17" s="29" t="s">
        <v>81</v>
      </c>
      <c r="G17" s="31">
        <v>1600</v>
      </c>
      <c r="H17" s="36">
        <v>1902.34</v>
      </c>
      <c r="I17" s="45">
        <v>-0.1589</v>
      </c>
      <c r="J17" s="33" t="s">
        <v>23</v>
      </c>
      <c r="K17" s="36">
        <v>1902.34</v>
      </c>
      <c r="L17" s="36" t="s">
        <v>74</v>
      </c>
      <c r="M17" s="36" t="s">
        <v>74</v>
      </c>
      <c r="N17" s="29" t="s">
        <v>24</v>
      </c>
      <c r="O17" s="32" t="s">
        <v>25</v>
      </c>
      <c r="P17" s="43" t="s">
        <v>75</v>
      </c>
      <c r="Q17" s="43" t="s">
        <v>76</v>
      </c>
    </row>
    <row r="18" s="12" customFormat="1" spans="1:17">
      <c r="A18" s="8" t="s">
        <v>70</v>
      </c>
      <c r="B18" s="8" t="s">
        <v>19</v>
      </c>
      <c r="C18" s="28" t="s">
        <v>82</v>
      </c>
      <c r="D18" s="30" t="s">
        <v>72</v>
      </c>
      <c r="E18" s="30" t="s">
        <v>19</v>
      </c>
      <c r="F18" s="32" t="s">
        <v>83</v>
      </c>
      <c r="G18" s="31">
        <v>1510</v>
      </c>
      <c r="H18" s="31">
        <v>1594.66</v>
      </c>
      <c r="I18" s="42">
        <v>-0.0531</v>
      </c>
      <c r="J18" s="44" t="s">
        <v>23</v>
      </c>
      <c r="K18" s="31">
        <v>1649</v>
      </c>
      <c r="L18" s="31">
        <v>1636</v>
      </c>
      <c r="M18" s="31">
        <v>1499</v>
      </c>
      <c r="N18" s="32" t="s">
        <v>24</v>
      </c>
      <c r="O18" s="32" t="s">
        <v>25</v>
      </c>
      <c r="P18" s="44" t="s">
        <v>75</v>
      </c>
      <c r="Q18" s="44" t="s">
        <v>76</v>
      </c>
    </row>
    <row r="19" s="12" customFormat="1" spans="1:17">
      <c r="A19" s="8" t="s">
        <v>70</v>
      </c>
      <c r="B19" s="8" t="s">
        <v>19</v>
      </c>
      <c r="C19" s="28" t="s">
        <v>84</v>
      </c>
      <c r="D19" s="30" t="s">
        <v>80</v>
      </c>
      <c r="E19" s="30" t="s">
        <v>19</v>
      </c>
      <c r="F19" s="32" t="s">
        <v>85</v>
      </c>
      <c r="G19" s="31">
        <v>1350</v>
      </c>
      <c r="H19" s="31">
        <v>1450.43</v>
      </c>
      <c r="I19" s="42">
        <v>-0.0692</v>
      </c>
      <c r="J19" s="44" t="s">
        <v>23</v>
      </c>
      <c r="K19" s="31">
        <v>1450.43</v>
      </c>
      <c r="L19" s="31" t="s">
        <v>74</v>
      </c>
      <c r="M19" s="31" t="s">
        <v>74</v>
      </c>
      <c r="N19" s="32" t="s">
        <v>24</v>
      </c>
      <c r="O19" s="32" t="s">
        <v>25</v>
      </c>
      <c r="P19" s="44" t="s">
        <v>75</v>
      </c>
      <c r="Q19" s="44" t="s">
        <v>76</v>
      </c>
    </row>
    <row r="20" s="12" customFormat="1" spans="1:17">
      <c r="A20" s="8" t="s">
        <v>70</v>
      </c>
      <c r="B20" s="8" t="s">
        <v>19</v>
      </c>
      <c r="C20" s="37" t="s">
        <v>86</v>
      </c>
      <c r="D20" s="30" t="s">
        <v>87</v>
      </c>
      <c r="E20" s="30" t="s">
        <v>19</v>
      </c>
      <c r="F20" s="32" t="s">
        <v>88</v>
      </c>
      <c r="G20" s="31">
        <v>900</v>
      </c>
      <c r="H20" s="31">
        <v>1385</v>
      </c>
      <c r="I20" s="42">
        <v>-0.3502</v>
      </c>
      <c r="J20" s="44" t="s">
        <v>23</v>
      </c>
      <c r="K20" s="31">
        <v>1385</v>
      </c>
      <c r="L20" s="31" t="s">
        <v>74</v>
      </c>
      <c r="M20" s="31" t="s">
        <v>74</v>
      </c>
      <c r="N20" s="32" t="s">
        <v>24</v>
      </c>
      <c r="O20" s="32" t="s">
        <v>25</v>
      </c>
      <c r="P20" s="44" t="s">
        <v>75</v>
      </c>
      <c r="Q20" s="44" t="s">
        <v>76</v>
      </c>
    </row>
    <row r="21" s="12" customFormat="1" spans="1:17">
      <c r="A21" s="8" t="s">
        <v>70</v>
      </c>
      <c r="B21" s="8" t="s">
        <v>19</v>
      </c>
      <c r="C21" s="28" t="s">
        <v>89</v>
      </c>
      <c r="D21" s="30" t="s">
        <v>90</v>
      </c>
      <c r="E21" s="30" t="s">
        <v>19</v>
      </c>
      <c r="F21" s="32" t="s">
        <v>91</v>
      </c>
      <c r="G21" s="31">
        <v>3900</v>
      </c>
      <c r="H21" s="31">
        <v>4418.89</v>
      </c>
      <c r="I21" s="42">
        <v>-0.1174</v>
      </c>
      <c r="J21" s="44" t="s">
        <v>23</v>
      </c>
      <c r="K21" s="31">
        <v>4418.89</v>
      </c>
      <c r="L21" s="31" t="s">
        <v>74</v>
      </c>
      <c r="M21" s="31" t="s">
        <v>74</v>
      </c>
      <c r="N21" s="32" t="s">
        <v>24</v>
      </c>
      <c r="O21" s="32" t="s">
        <v>25</v>
      </c>
      <c r="P21" s="44" t="s">
        <v>75</v>
      </c>
      <c r="Q21" s="44" t="s">
        <v>76</v>
      </c>
    </row>
    <row r="22" s="12" customFormat="1" spans="1:17">
      <c r="A22" s="8" t="s">
        <v>70</v>
      </c>
      <c r="B22" s="8" t="s">
        <v>19</v>
      </c>
      <c r="C22" s="37" t="s">
        <v>92</v>
      </c>
      <c r="D22" s="30" t="s">
        <v>93</v>
      </c>
      <c r="E22" s="30" t="s">
        <v>19</v>
      </c>
      <c r="F22" s="32" t="s">
        <v>94</v>
      </c>
      <c r="G22" s="31">
        <v>6138</v>
      </c>
      <c r="H22" s="31">
        <v>6066</v>
      </c>
      <c r="I22" s="42">
        <v>0.0118694362017804</v>
      </c>
      <c r="J22" s="44" t="s">
        <v>23</v>
      </c>
      <c r="K22" s="31">
        <v>6200</v>
      </c>
      <c r="L22" s="31">
        <v>6299</v>
      </c>
      <c r="M22" s="31">
        <v>5699</v>
      </c>
      <c r="N22" s="32" t="s">
        <v>24</v>
      </c>
      <c r="O22" s="32" t="s">
        <v>25</v>
      </c>
      <c r="P22" s="44" t="s">
        <v>75</v>
      </c>
      <c r="Q22" s="44" t="s">
        <v>76</v>
      </c>
    </row>
    <row r="23" s="12" customFormat="1" spans="1:17">
      <c r="A23" s="8" t="s">
        <v>95</v>
      </c>
      <c r="B23" s="8" t="s">
        <v>19</v>
      </c>
      <c r="C23" s="37" t="s">
        <v>96</v>
      </c>
      <c r="D23" s="30" t="s">
        <v>97</v>
      </c>
      <c r="E23" s="30" t="s">
        <v>19</v>
      </c>
      <c r="F23" s="32" t="s">
        <v>98</v>
      </c>
      <c r="G23" s="31">
        <v>5199</v>
      </c>
      <c r="H23" s="31">
        <v>6014.03</v>
      </c>
      <c r="I23" s="42">
        <v>-0.1355</v>
      </c>
      <c r="J23" s="44" t="s">
        <v>23</v>
      </c>
      <c r="K23" s="31">
        <v>6014.03</v>
      </c>
      <c r="L23" s="31" t="s">
        <v>74</v>
      </c>
      <c r="M23" s="31" t="s">
        <v>74</v>
      </c>
      <c r="N23" s="32" t="s">
        <v>24</v>
      </c>
      <c r="O23" s="32" t="s">
        <v>25</v>
      </c>
      <c r="P23" s="44" t="s">
        <v>99</v>
      </c>
      <c r="Q23" s="44" t="s">
        <v>100</v>
      </c>
    </row>
    <row r="24" s="12" customFormat="1" spans="1:17">
      <c r="A24" s="27" t="s">
        <v>101</v>
      </c>
      <c r="B24" s="8" t="s">
        <v>19</v>
      </c>
      <c r="C24" s="28" t="s">
        <v>102</v>
      </c>
      <c r="D24" s="29" t="s">
        <v>103</v>
      </c>
      <c r="E24" s="30" t="s">
        <v>19</v>
      </c>
      <c r="F24" s="29" t="s">
        <v>104</v>
      </c>
      <c r="G24" s="31">
        <v>30</v>
      </c>
      <c r="H24" s="31">
        <v>30</v>
      </c>
      <c r="I24" s="42">
        <v>0</v>
      </c>
      <c r="J24" s="43" t="s">
        <v>23</v>
      </c>
      <c r="K24" s="31">
        <v>30</v>
      </c>
      <c r="L24" s="31">
        <v>30</v>
      </c>
      <c r="M24" s="31">
        <v>30</v>
      </c>
      <c r="N24" s="29" t="s">
        <v>37</v>
      </c>
      <c r="O24" s="32" t="s">
        <v>25</v>
      </c>
      <c r="P24" s="43" t="s">
        <v>63</v>
      </c>
      <c r="Q24" s="43" t="s">
        <v>105</v>
      </c>
    </row>
    <row r="25" s="12" customFormat="1" spans="1:17">
      <c r="A25" s="27" t="s">
        <v>101</v>
      </c>
      <c r="B25" s="8" t="s">
        <v>19</v>
      </c>
      <c r="C25" s="28" t="s">
        <v>106</v>
      </c>
      <c r="D25" s="29" t="s">
        <v>107</v>
      </c>
      <c r="E25" s="30" t="s">
        <v>19</v>
      </c>
      <c r="F25" s="29" t="s">
        <v>107</v>
      </c>
      <c r="G25" s="31">
        <v>3.5</v>
      </c>
      <c r="H25" s="31">
        <v>4</v>
      </c>
      <c r="I25" s="42">
        <v>-0.125</v>
      </c>
      <c r="J25" s="43" t="s">
        <v>23</v>
      </c>
      <c r="K25" s="31">
        <v>4</v>
      </c>
      <c r="L25" s="31">
        <v>4</v>
      </c>
      <c r="M25" s="31">
        <v>4</v>
      </c>
      <c r="N25" s="29" t="s">
        <v>37</v>
      </c>
      <c r="O25" s="32" t="s">
        <v>25</v>
      </c>
      <c r="P25" s="43" t="s">
        <v>63</v>
      </c>
      <c r="Q25" s="43" t="s">
        <v>105</v>
      </c>
    </row>
    <row r="26" s="12" customFormat="1" spans="1:17">
      <c r="A26" s="33" t="s">
        <v>101</v>
      </c>
      <c r="B26" s="8" t="s">
        <v>19</v>
      </c>
      <c r="C26" s="34" t="s">
        <v>108</v>
      </c>
      <c r="D26" s="35" t="s">
        <v>109</v>
      </c>
      <c r="E26" s="30" t="s">
        <v>19</v>
      </c>
      <c r="F26" s="35" t="s">
        <v>109</v>
      </c>
      <c r="G26" s="36">
        <v>28</v>
      </c>
      <c r="H26" s="36">
        <v>28</v>
      </c>
      <c r="I26" s="45">
        <v>0</v>
      </c>
      <c r="J26" s="33" t="s">
        <v>23</v>
      </c>
      <c r="K26" s="36">
        <v>28</v>
      </c>
      <c r="L26" s="36">
        <v>28</v>
      </c>
      <c r="M26" s="36">
        <v>28</v>
      </c>
      <c r="N26" s="33" t="s">
        <v>37</v>
      </c>
      <c r="O26" s="32" t="s">
        <v>25</v>
      </c>
      <c r="P26" s="33" t="s">
        <v>63</v>
      </c>
      <c r="Q26" s="33" t="s">
        <v>105</v>
      </c>
    </row>
    <row r="27" s="12" customFormat="1" spans="1:17">
      <c r="A27" s="8" t="s">
        <v>101</v>
      </c>
      <c r="B27" s="8" t="s">
        <v>19</v>
      </c>
      <c r="C27" s="28" t="s">
        <v>110</v>
      </c>
      <c r="D27" s="30" t="s">
        <v>111</v>
      </c>
      <c r="E27" s="30" t="s">
        <v>19</v>
      </c>
      <c r="F27" s="32" t="s">
        <v>112</v>
      </c>
      <c r="G27" s="31">
        <v>6</v>
      </c>
      <c r="H27" s="31">
        <v>10.21</v>
      </c>
      <c r="I27" s="42">
        <v>-0.4123</v>
      </c>
      <c r="J27" s="44" t="s">
        <v>23</v>
      </c>
      <c r="K27" s="31">
        <v>9.8</v>
      </c>
      <c r="L27" s="31">
        <v>9.8</v>
      </c>
      <c r="M27" s="31">
        <v>11.04</v>
      </c>
      <c r="N27" s="32" t="s">
        <v>37</v>
      </c>
      <c r="O27" s="32" t="s">
        <v>25</v>
      </c>
      <c r="P27" s="44" t="s">
        <v>63</v>
      </c>
      <c r="Q27" s="44" t="s">
        <v>105</v>
      </c>
    </row>
    <row r="28" s="12" customFormat="1" spans="1:17">
      <c r="A28" s="8" t="s">
        <v>101</v>
      </c>
      <c r="B28" s="8" t="s">
        <v>19</v>
      </c>
      <c r="C28" s="28" t="s">
        <v>113</v>
      </c>
      <c r="D28" s="30" t="s">
        <v>114</v>
      </c>
      <c r="E28" s="30" t="s">
        <v>19</v>
      </c>
      <c r="F28" s="32" t="s">
        <v>115</v>
      </c>
      <c r="G28" s="31">
        <v>3</v>
      </c>
      <c r="H28" s="31">
        <v>4.95</v>
      </c>
      <c r="I28" s="42">
        <v>-0.3939</v>
      </c>
      <c r="J28" s="44" t="s">
        <v>23</v>
      </c>
      <c r="K28" s="31">
        <v>4.95</v>
      </c>
      <c r="L28" s="31" t="s">
        <v>74</v>
      </c>
      <c r="M28" s="31" t="s">
        <v>74</v>
      </c>
      <c r="N28" s="32" t="s">
        <v>24</v>
      </c>
      <c r="O28" s="32" t="s">
        <v>25</v>
      </c>
      <c r="P28" s="44" t="s">
        <v>63</v>
      </c>
      <c r="Q28" s="44" t="s">
        <v>105</v>
      </c>
    </row>
    <row r="29" s="12" customFormat="1" spans="1:17">
      <c r="A29" s="8" t="s">
        <v>101</v>
      </c>
      <c r="B29" s="8" t="s">
        <v>19</v>
      </c>
      <c r="C29" s="28" t="s">
        <v>116</v>
      </c>
      <c r="D29" s="30" t="s">
        <v>107</v>
      </c>
      <c r="E29" s="30" t="s">
        <v>19</v>
      </c>
      <c r="F29" s="32" t="s">
        <v>107</v>
      </c>
      <c r="G29" s="31">
        <v>10</v>
      </c>
      <c r="H29" s="31">
        <v>10</v>
      </c>
      <c r="I29" s="42">
        <v>0</v>
      </c>
      <c r="J29" s="44" t="s">
        <v>23</v>
      </c>
      <c r="K29" s="31">
        <v>10</v>
      </c>
      <c r="L29" s="31">
        <v>10</v>
      </c>
      <c r="M29" s="31">
        <v>10</v>
      </c>
      <c r="N29" s="32" t="s">
        <v>37</v>
      </c>
      <c r="O29" s="32" t="s">
        <v>25</v>
      </c>
      <c r="P29" s="44" t="s">
        <v>63</v>
      </c>
      <c r="Q29" s="44" t="s">
        <v>105</v>
      </c>
    </row>
    <row r="30" s="12" customFormat="1" spans="1:17">
      <c r="A30" s="8" t="s">
        <v>101</v>
      </c>
      <c r="B30" s="8" t="s">
        <v>19</v>
      </c>
      <c r="C30" s="28" t="s">
        <v>117</v>
      </c>
      <c r="D30" s="30" t="s">
        <v>118</v>
      </c>
      <c r="E30" s="30" t="s">
        <v>19</v>
      </c>
      <c r="F30" s="32" t="s">
        <v>119</v>
      </c>
      <c r="G30" s="31">
        <v>1</v>
      </c>
      <c r="H30" s="31">
        <v>1</v>
      </c>
      <c r="I30" s="42">
        <v>0</v>
      </c>
      <c r="J30" s="44" t="s">
        <v>23</v>
      </c>
      <c r="K30" s="31">
        <v>1</v>
      </c>
      <c r="L30" s="31">
        <v>1</v>
      </c>
      <c r="M30" s="31">
        <v>1</v>
      </c>
      <c r="N30" s="32" t="s">
        <v>37</v>
      </c>
      <c r="O30" s="32" t="s">
        <v>25</v>
      </c>
      <c r="P30" s="44" t="s">
        <v>63</v>
      </c>
      <c r="Q30" s="44" t="s">
        <v>105</v>
      </c>
    </row>
    <row r="31" s="12" customFormat="1" spans="1:17">
      <c r="A31" s="27" t="s">
        <v>101</v>
      </c>
      <c r="B31" s="8" t="s">
        <v>19</v>
      </c>
      <c r="C31" s="28" t="s">
        <v>120</v>
      </c>
      <c r="D31" s="29" t="s">
        <v>121</v>
      </c>
      <c r="E31" s="30" t="s">
        <v>19</v>
      </c>
      <c r="F31" s="29" t="s">
        <v>122</v>
      </c>
      <c r="G31" s="31">
        <v>7</v>
      </c>
      <c r="H31" s="31">
        <v>7</v>
      </c>
      <c r="I31" s="42">
        <v>0</v>
      </c>
      <c r="J31" s="43" t="s">
        <v>23</v>
      </c>
      <c r="K31" s="31">
        <v>7</v>
      </c>
      <c r="L31" s="31">
        <v>7</v>
      </c>
      <c r="M31" s="31">
        <v>7</v>
      </c>
      <c r="N31" s="29" t="s">
        <v>37</v>
      </c>
      <c r="O31" s="32" t="s">
        <v>25</v>
      </c>
      <c r="P31" s="43" t="s">
        <v>63</v>
      </c>
      <c r="Q31" s="43" t="s">
        <v>105</v>
      </c>
    </row>
    <row r="32" s="12" customFormat="1" spans="1:17">
      <c r="A32" s="8" t="s">
        <v>101</v>
      </c>
      <c r="B32" s="8" t="s">
        <v>19</v>
      </c>
      <c r="C32" s="28" t="s">
        <v>123</v>
      </c>
      <c r="D32" s="30" t="s">
        <v>124</v>
      </c>
      <c r="E32" s="30" t="s">
        <v>19</v>
      </c>
      <c r="F32" s="32" t="s">
        <v>125</v>
      </c>
      <c r="G32" s="31">
        <v>14</v>
      </c>
      <c r="H32" s="31">
        <v>14</v>
      </c>
      <c r="I32" s="42">
        <v>0</v>
      </c>
      <c r="J32" s="44" t="s">
        <v>23</v>
      </c>
      <c r="K32" s="31">
        <v>14</v>
      </c>
      <c r="L32" s="31">
        <v>14</v>
      </c>
      <c r="M32" s="31">
        <v>14</v>
      </c>
      <c r="N32" s="32" t="s">
        <v>37</v>
      </c>
      <c r="O32" s="32" t="s">
        <v>25</v>
      </c>
      <c r="P32" s="44" t="s">
        <v>63</v>
      </c>
      <c r="Q32" s="44" t="s">
        <v>105</v>
      </c>
    </row>
    <row r="33" s="12" customFormat="1" spans="1:17">
      <c r="A33" s="8" t="s">
        <v>101</v>
      </c>
      <c r="B33" s="8" t="s">
        <v>19</v>
      </c>
      <c r="C33" s="37" t="s">
        <v>126</v>
      </c>
      <c r="D33" s="30" t="s">
        <v>127</v>
      </c>
      <c r="E33" s="30" t="s">
        <v>19</v>
      </c>
      <c r="F33" s="32" t="s">
        <v>128</v>
      </c>
      <c r="G33" s="31">
        <v>3</v>
      </c>
      <c r="H33" s="31">
        <v>8.97</v>
      </c>
      <c r="I33" s="42">
        <v>-0.6656</v>
      </c>
      <c r="J33" s="44" t="s">
        <v>23</v>
      </c>
      <c r="K33" s="31">
        <v>9.6</v>
      </c>
      <c r="L33" s="31">
        <v>9.31</v>
      </c>
      <c r="M33" s="31">
        <v>8</v>
      </c>
      <c r="N33" s="32" t="s">
        <v>37</v>
      </c>
      <c r="O33" s="32" t="s">
        <v>25</v>
      </c>
      <c r="P33" s="44" t="s">
        <v>63</v>
      </c>
      <c r="Q33" s="44" t="s">
        <v>105</v>
      </c>
    </row>
    <row r="34" s="12" customFormat="1" spans="1:17">
      <c r="A34" s="8" t="s">
        <v>101</v>
      </c>
      <c r="B34" s="8" t="s">
        <v>19</v>
      </c>
      <c r="C34" s="37" t="s">
        <v>129</v>
      </c>
      <c r="D34" s="30" t="s">
        <v>130</v>
      </c>
      <c r="E34" s="30" t="s">
        <v>19</v>
      </c>
      <c r="F34" s="32" t="s">
        <v>131</v>
      </c>
      <c r="G34" s="31">
        <v>100</v>
      </c>
      <c r="H34" s="31">
        <v>100</v>
      </c>
      <c r="I34" s="42">
        <v>0</v>
      </c>
      <c r="J34" s="44" t="s">
        <v>23</v>
      </c>
      <c r="K34" s="31">
        <v>100</v>
      </c>
      <c r="L34" s="31">
        <v>100</v>
      </c>
      <c r="M34" s="31">
        <v>100</v>
      </c>
      <c r="N34" s="32" t="s">
        <v>37</v>
      </c>
      <c r="O34" s="32" t="s">
        <v>25</v>
      </c>
      <c r="P34" s="44" t="s">
        <v>63</v>
      </c>
      <c r="Q34" s="44" t="s">
        <v>105</v>
      </c>
    </row>
    <row r="35" s="12" customFormat="1" spans="1:17">
      <c r="A35" s="8" t="s">
        <v>101</v>
      </c>
      <c r="B35" s="8" t="s">
        <v>19</v>
      </c>
      <c r="C35" s="37" t="s">
        <v>132</v>
      </c>
      <c r="D35" s="30" t="s">
        <v>133</v>
      </c>
      <c r="E35" s="30" t="s">
        <v>19</v>
      </c>
      <c r="F35" s="32" t="s">
        <v>134</v>
      </c>
      <c r="G35" s="31">
        <v>18</v>
      </c>
      <c r="H35" s="31">
        <v>18.96</v>
      </c>
      <c r="I35" s="42">
        <v>-0.0506</v>
      </c>
      <c r="J35" s="44" t="s">
        <v>23</v>
      </c>
      <c r="K35" s="31">
        <v>18.9</v>
      </c>
      <c r="L35" s="31">
        <v>19.2</v>
      </c>
      <c r="M35" s="31">
        <v>18.8</v>
      </c>
      <c r="N35" s="32" t="s">
        <v>37</v>
      </c>
      <c r="O35" s="32" t="s">
        <v>25</v>
      </c>
      <c r="P35" s="44" t="s">
        <v>63</v>
      </c>
      <c r="Q35" s="44" t="s">
        <v>105</v>
      </c>
    </row>
    <row r="36" s="12" customFormat="1" spans="1:17">
      <c r="A36" s="8" t="s">
        <v>101</v>
      </c>
      <c r="B36" s="8" t="s">
        <v>19</v>
      </c>
      <c r="C36" s="37" t="s">
        <v>135</v>
      </c>
      <c r="D36" s="30" t="s">
        <v>136</v>
      </c>
      <c r="E36" s="30" t="s">
        <v>19</v>
      </c>
      <c r="F36" s="32" t="s">
        <v>137</v>
      </c>
      <c r="G36" s="31">
        <v>40</v>
      </c>
      <c r="H36" s="31">
        <v>42.6</v>
      </c>
      <c r="I36" s="42">
        <v>-0.061</v>
      </c>
      <c r="J36" s="44" t="s">
        <v>23</v>
      </c>
      <c r="K36" s="31">
        <v>42.9</v>
      </c>
      <c r="L36" s="31">
        <v>42.9</v>
      </c>
      <c r="M36" s="31">
        <v>42</v>
      </c>
      <c r="N36" s="32" t="s">
        <v>37</v>
      </c>
      <c r="O36" s="32" t="s">
        <v>25</v>
      </c>
      <c r="P36" s="44" t="s">
        <v>63</v>
      </c>
      <c r="Q36" s="44" t="s">
        <v>105</v>
      </c>
    </row>
    <row r="37" s="12" customFormat="1" spans="1:17">
      <c r="A37" s="8" t="s">
        <v>101</v>
      </c>
      <c r="B37" s="8" t="s">
        <v>19</v>
      </c>
      <c r="C37" s="28" t="s">
        <v>138</v>
      </c>
      <c r="D37" s="30" t="s">
        <v>139</v>
      </c>
      <c r="E37" s="30" t="s">
        <v>19</v>
      </c>
      <c r="F37" s="32" t="s">
        <v>140</v>
      </c>
      <c r="G37" s="31">
        <v>8</v>
      </c>
      <c r="H37" s="31">
        <v>12.78</v>
      </c>
      <c r="I37" s="42">
        <v>-0.374</v>
      </c>
      <c r="J37" s="44" t="s">
        <v>23</v>
      </c>
      <c r="K37" s="31">
        <v>14</v>
      </c>
      <c r="L37" s="31">
        <v>13.36</v>
      </c>
      <c r="M37" s="31">
        <v>10.98</v>
      </c>
      <c r="N37" s="32" t="s">
        <v>24</v>
      </c>
      <c r="O37" s="32" t="s">
        <v>25</v>
      </c>
      <c r="P37" s="44" t="s">
        <v>63</v>
      </c>
      <c r="Q37" s="44" t="s">
        <v>105</v>
      </c>
    </row>
    <row r="38" s="12" customFormat="1" spans="1:17">
      <c r="A38" s="8" t="s">
        <v>101</v>
      </c>
      <c r="B38" s="8" t="s">
        <v>19</v>
      </c>
      <c r="C38" s="37" t="s">
        <v>141</v>
      </c>
      <c r="D38" s="30" t="s">
        <v>142</v>
      </c>
      <c r="E38" s="30" t="s">
        <v>19</v>
      </c>
      <c r="F38" s="32" t="s">
        <v>143</v>
      </c>
      <c r="G38" s="31">
        <v>75</v>
      </c>
      <c r="H38" s="31">
        <v>75</v>
      </c>
      <c r="I38" s="42">
        <v>0</v>
      </c>
      <c r="J38" s="44" t="s">
        <v>23</v>
      </c>
      <c r="K38" s="31">
        <v>75</v>
      </c>
      <c r="L38" s="31">
        <v>75</v>
      </c>
      <c r="M38" s="31">
        <v>75</v>
      </c>
      <c r="N38" s="32" t="s">
        <v>37</v>
      </c>
      <c r="O38" s="32" t="s">
        <v>25</v>
      </c>
      <c r="P38" s="44" t="s">
        <v>63</v>
      </c>
      <c r="Q38" s="44" t="s">
        <v>105</v>
      </c>
    </row>
    <row r="39" s="12" customFormat="1" spans="1:17">
      <c r="A39" s="8" t="s">
        <v>101</v>
      </c>
      <c r="B39" s="8" t="s">
        <v>19</v>
      </c>
      <c r="C39" s="28" t="s">
        <v>144</v>
      </c>
      <c r="D39" s="30" t="s">
        <v>145</v>
      </c>
      <c r="E39" s="30" t="s">
        <v>19</v>
      </c>
      <c r="F39" s="32" t="s">
        <v>146</v>
      </c>
      <c r="G39" s="31">
        <v>5</v>
      </c>
      <c r="H39" s="31">
        <v>5.01</v>
      </c>
      <c r="I39" s="42">
        <v>-0.002</v>
      </c>
      <c r="J39" s="44" t="s">
        <v>23</v>
      </c>
      <c r="K39" s="31">
        <v>5.04</v>
      </c>
      <c r="L39" s="31">
        <v>5</v>
      </c>
      <c r="M39" s="31">
        <v>5</v>
      </c>
      <c r="N39" s="32" t="s">
        <v>37</v>
      </c>
      <c r="O39" s="32" t="s">
        <v>25</v>
      </c>
      <c r="P39" s="44" t="s">
        <v>63</v>
      </c>
      <c r="Q39" s="44" t="s">
        <v>105</v>
      </c>
    </row>
    <row r="40" s="12" customFormat="1" spans="1:17">
      <c r="A40" s="8" t="s">
        <v>101</v>
      </c>
      <c r="B40" s="8" t="s">
        <v>19</v>
      </c>
      <c r="C40" s="28" t="s">
        <v>147</v>
      </c>
      <c r="D40" s="30" t="s">
        <v>148</v>
      </c>
      <c r="E40" s="30" t="s">
        <v>19</v>
      </c>
      <c r="F40" s="32" t="s">
        <v>149</v>
      </c>
      <c r="G40" s="31">
        <v>130</v>
      </c>
      <c r="H40" s="31">
        <v>138.66</v>
      </c>
      <c r="I40" s="42">
        <v>-0.0625</v>
      </c>
      <c r="J40" s="44" t="s">
        <v>23</v>
      </c>
      <c r="K40" s="31">
        <v>139</v>
      </c>
      <c r="L40" s="31">
        <v>139</v>
      </c>
      <c r="M40" s="31">
        <v>138</v>
      </c>
      <c r="N40" s="32" t="s">
        <v>37</v>
      </c>
      <c r="O40" s="32" t="s">
        <v>25</v>
      </c>
      <c r="P40" s="44" t="s">
        <v>63</v>
      </c>
      <c r="Q40" s="44" t="s">
        <v>105</v>
      </c>
    </row>
    <row r="41" s="12" customFormat="1" spans="1:17">
      <c r="A41" s="8" t="s">
        <v>101</v>
      </c>
      <c r="B41" s="8" t="s">
        <v>19</v>
      </c>
      <c r="C41" s="28" t="s">
        <v>150</v>
      </c>
      <c r="D41" s="30" t="s">
        <v>151</v>
      </c>
      <c r="E41" s="30" t="s">
        <v>19</v>
      </c>
      <c r="F41" s="32" t="s">
        <v>152</v>
      </c>
      <c r="G41" s="31">
        <v>1</v>
      </c>
      <c r="H41" s="31">
        <v>1</v>
      </c>
      <c r="I41" s="42">
        <v>0</v>
      </c>
      <c r="J41" s="44" t="s">
        <v>23</v>
      </c>
      <c r="K41" s="31">
        <v>1.01</v>
      </c>
      <c r="L41" s="31">
        <v>1</v>
      </c>
      <c r="M41" s="31">
        <v>1</v>
      </c>
      <c r="N41" s="32" t="s">
        <v>37</v>
      </c>
      <c r="O41" s="32" t="s">
        <v>25</v>
      </c>
      <c r="P41" s="44" t="s">
        <v>63</v>
      </c>
      <c r="Q41" s="44" t="s">
        <v>105</v>
      </c>
    </row>
    <row r="42" s="12" customFormat="1" spans="1:17">
      <c r="A42" s="8" t="s">
        <v>101</v>
      </c>
      <c r="B42" s="8" t="s">
        <v>19</v>
      </c>
      <c r="C42" s="28" t="s">
        <v>153</v>
      </c>
      <c r="D42" s="30" t="s">
        <v>154</v>
      </c>
      <c r="E42" s="30" t="s">
        <v>19</v>
      </c>
      <c r="F42" s="32" t="s">
        <v>154</v>
      </c>
      <c r="G42" s="31">
        <v>35</v>
      </c>
      <c r="H42" s="31">
        <v>35</v>
      </c>
      <c r="I42" s="42">
        <v>0</v>
      </c>
      <c r="J42" s="44" t="s">
        <v>23</v>
      </c>
      <c r="K42" s="31">
        <v>35</v>
      </c>
      <c r="L42" s="31">
        <v>35</v>
      </c>
      <c r="M42" s="31">
        <v>35</v>
      </c>
      <c r="N42" s="32" t="s">
        <v>37</v>
      </c>
      <c r="O42" s="32" t="s">
        <v>25</v>
      </c>
      <c r="P42" s="44" t="s">
        <v>63</v>
      </c>
      <c r="Q42" s="44" t="s">
        <v>105</v>
      </c>
    </row>
    <row r="43" s="12" customFormat="1" spans="1:17">
      <c r="A43" s="8" t="s">
        <v>101</v>
      </c>
      <c r="B43" s="8" t="s">
        <v>19</v>
      </c>
      <c r="C43" s="37" t="s">
        <v>155</v>
      </c>
      <c r="D43" s="30" t="s">
        <v>156</v>
      </c>
      <c r="E43" s="30" t="s">
        <v>157</v>
      </c>
      <c r="F43" s="32" t="s">
        <v>158</v>
      </c>
      <c r="G43" s="31">
        <v>4.2</v>
      </c>
      <c r="H43" s="31">
        <v>11.59</v>
      </c>
      <c r="I43" s="42">
        <v>-0.6376</v>
      </c>
      <c r="J43" s="44" t="s">
        <v>23</v>
      </c>
      <c r="K43" s="31">
        <v>11.59</v>
      </c>
      <c r="L43" s="31" t="s">
        <v>74</v>
      </c>
      <c r="M43" s="31" t="s">
        <v>74</v>
      </c>
      <c r="N43" s="32" t="s">
        <v>24</v>
      </c>
      <c r="O43" s="32" t="s">
        <v>25</v>
      </c>
      <c r="P43" s="44" t="s">
        <v>63</v>
      </c>
      <c r="Q43" s="44" t="s">
        <v>105</v>
      </c>
    </row>
    <row r="44" s="12" customFormat="1" spans="1:17">
      <c r="A44" s="8" t="s">
        <v>101</v>
      </c>
      <c r="B44" s="8" t="s">
        <v>19</v>
      </c>
      <c r="C44" s="28" t="s">
        <v>159</v>
      </c>
      <c r="D44" s="30" t="s">
        <v>160</v>
      </c>
      <c r="E44" s="30" t="s">
        <v>19</v>
      </c>
      <c r="F44" s="32" t="s">
        <v>161</v>
      </c>
      <c r="G44" s="31">
        <v>7</v>
      </c>
      <c r="H44" s="31">
        <v>9.9</v>
      </c>
      <c r="I44" s="42">
        <v>-0.2929</v>
      </c>
      <c r="J44" s="44" t="s">
        <v>23</v>
      </c>
      <c r="K44" s="31">
        <v>9.9</v>
      </c>
      <c r="L44" s="31" t="s">
        <v>74</v>
      </c>
      <c r="M44" s="31" t="s">
        <v>74</v>
      </c>
      <c r="N44" s="32" t="s">
        <v>24</v>
      </c>
      <c r="O44" s="32" t="s">
        <v>25</v>
      </c>
      <c r="P44" s="44" t="s">
        <v>63</v>
      </c>
      <c r="Q44" s="44" t="s">
        <v>105</v>
      </c>
    </row>
    <row r="45" s="12" customFormat="1" spans="1:17">
      <c r="A45" s="8" t="s">
        <v>101</v>
      </c>
      <c r="B45" s="8" t="s">
        <v>19</v>
      </c>
      <c r="C45" s="37" t="s">
        <v>162</v>
      </c>
      <c r="D45" s="30" t="s">
        <v>163</v>
      </c>
      <c r="E45" s="30" t="s">
        <v>19</v>
      </c>
      <c r="F45" s="32" t="s">
        <v>164</v>
      </c>
      <c r="G45" s="31">
        <v>5</v>
      </c>
      <c r="H45" s="31">
        <v>5.47</v>
      </c>
      <c r="I45" s="42">
        <v>-0.0859</v>
      </c>
      <c r="J45" s="44" t="s">
        <v>23</v>
      </c>
      <c r="K45" s="31">
        <v>5.5</v>
      </c>
      <c r="L45" s="31">
        <v>5.6</v>
      </c>
      <c r="M45" s="31">
        <v>5.32</v>
      </c>
      <c r="N45" s="32" t="s">
        <v>37</v>
      </c>
      <c r="O45" s="32" t="s">
        <v>25</v>
      </c>
      <c r="P45" s="44" t="s">
        <v>63</v>
      </c>
      <c r="Q45" s="44" t="s">
        <v>105</v>
      </c>
    </row>
    <row r="46" s="12" customFormat="1" spans="1:17">
      <c r="A46" s="8" t="s">
        <v>101</v>
      </c>
      <c r="B46" s="8" t="s">
        <v>19</v>
      </c>
      <c r="C46" s="28" t="s">
        <v>165</v>
      </c>
      <c r="D46" s="30" t="s">
        <v>166</v>
      </c>
      <c r="E46" s="30" t="s">
        <v>19</v>
      </c>
      <c r="F46" s="32" t="s">
        <v>167</v>
      </c>
      <c r="G46" s="31">
        <v>100</v>
      </c>
      <c r="H46" s="31">
        <v>100</v>
      </c>
      <c r="I46" s="42">
        <v>0</v>
      </c>
      <c r="J46" s="44" t="s">
        <v>23</v>
      </c>
      <c r="K46" s="31">
        <v>100</v>
      </c>
      <c r="L46" s="31">
        <v>100</v>
      </c>
      <c r="M46" s="31">
        <v>100</v>
      </c>
      <c r="N46" s="32" t="s">
        <v>37</v>
      </c>
      <c r="O46" s="32" t="s">
        <v>25</v>
      </c>
      <c r="P46" s="44" t="s">
        <v>63</v>
      </c>
      <c r="Q46" s="44" t="s">
        <v>105</v>
      </c>
    </row>
    <row r="47" s="12" customFormat="1" spans="1:17">
      <c r="A47" s="8" t="s">
        <v>101</v>
      </c>
      <c r="B47" s="8" t="s">
        <v>19</v>
      </c>
      <c r="C47" s="28" t="s">
        <v>168</v>
      </c>
      <c r="D47" s="30" t="s">
        <v>169</v>
      </c>
      <c r="E47" s="30" t="s">
        <v>19</v>
      </c>
      <c r="F47" s="32" t="s">
        <v>170</v>
      </c>
      <c r="G47" s="31">
        <v>30</v>
      </c>
      <c r="H47" s="31">
        <v>33.64</v>
      </c>
      <c r="I47" s="42">
        <v>-0.1082</v>
      </c>
      <c r="J47" s="44" t="s">
        <v>23</v>
      </c>
      <c r="K47" s="31">
        <v>34.9</v>
      </c>
      <c r="L47" s="31">
        <v>33.84</v>
      </c>
      <c r="M47" s="31">
        <v>32.2</v>
      </c>
      <c r="N47" s="32" t="s">
        <v>37</v>
      </c>
      <c r="O47" s="32" t="s">
        <v>25</v>
      </c>
      <c r="P47" s="44" t="s">
        <v>63</v>
      </c>
      <c r="Q47" s="44" t="s">
        <v>105</v>
      </c>
    </row>
    <row r="48" s="12" customFormat="1" spans="1:17">
      <c r="A48" s="8" t="s">
        <v>101</v>
      </c>
      <c r="B48" s="8" t="s">
        <v>19</v>
      </c>
      <c r="C48" s="28" t="s">
        <v>171</v>
      </c>
      <c r="D48" s="30" t="s">
        <v>172</v>
      </c>
      <c r="E48" s="30" t="s">
        <v>19</v>
      </c>
      <c r="F48" s="32" t="s">
        <v>172</v>
      </c>
      <c r="G48" s="31">
        <v>63</v>
      </c>
      <c r="H48" s="31">
        <v>61.5</v>
      </c>
      <c r="I48" s="42">
        <v>0.0244</v>
      </c>
      <c r="J48" s="44" t="s">
        <v>23</v>
      </c>
      <c r="K48" s="31">
        <v>60.3</v>
      </c>
      <c r="L48" s="31">
        <v>58.2</v>
      </c>
      <c r="M48" s="31">
        <v>66</v>
      </c>
      <c r="N48" s="32" t="s">
        <v>24</v>
      </c>
      <c r="O48" s="32" t="s">
        <v>25</v>
      </c>
      <c r="P48" s="44" t="s">
        <v>63</v>
      </c>
      <c r="Q48" s="44" t="s">
        <v>105</v>
      </c>
    </row>
    <row r="49" s="12" customFormat="1" spans="1:17">
      <c r="A49" s="8" t="s">
        <v>101</v>
      </c>
      <c r="B49" s="8" t="s">
        <v>19</v>
      </c>
      <c r="C49" s="37" t="s">
        <v>173</v>
      </c>
      <c r="D49" s="30" t="s">
        <v>174</v>
      </c>
      <c r="E49" s="30" t="s">
        <v>19</v>
      </c>
      <c r="F49" s="32" t="s">
        <v>175</v>
      </c>
      <c r="G49" s="31">
        <v>12</v>
      </c>
      <c r="H49" s="31">
        <v>12</v>
      </c>
      <c r="I49" s="42">
        <v>0</v>
      </c>
      <c r="J49" s="44" t="s">
        <v>23</v>
      </c>
      <c r="K49" s="31">
        <v>12</v>
      </c>
      <c r="L49" s="31">
        <v>12</v>
      </c>
      <c r="M49" s="31">
        <v>12</v>
      </c>
      <c r="N49" s="32" t="s">
        <v>37</v>
      </c>
      <c r="O49" s="32" t="s">
        <v>25</v>
      </c>
      <c r="P49" s="44" t="s">
        <v>63</v>
      </c>
      <c r="Q49" s="44" t="s">
        <v>105</v>
      </c>
    </row>
    <row r="50" s="12" customFormat="1" spans="1:17">
      <c r="A50" s="8" t="s">
        <v>101</v>
      </c>
      <c r="B50" s="8" t="s">
        <v>19</v>
      </c>
      <c r="C50" s="28" t="s">
        <v>176</v>
      </c>
      <c r="D50" s="30" t="s">
        <v>177</v>
      </c>
      <c r="E50" s="30" t="s">
        <v>19</v>
      </c>
      <c r="F50" s="32" t="s">
        <v>177</v>
      </c>
      <c r="G50" s="31">
        <v>15</v>
      </c>
      <c r="H50" s="31">
        <v>16.86</v>
      </c>
      <c r="I50" s="42">
        <v>-0.1103</v>
      </c>
      <c r="J50" s="44" t="s">
        <v>23</v>
      </c>
      <c r="K50" s="31">
        <v>19.8</v>
      </c>
      <c r="L50" s="31">
        <v>15.8</v>
      </c>
      <c r="M50" s="31">
        <v>15</v>
      </c>
      <c r="N50" s="32" t="s">
        <v>37</v>
      </c>
      <c r="O50" s="32" t="s">
        <v>25</v>
      </c>
      <c r="P50" s="44" t="s">
        <v>63</v>
      </c>
      <c r="Q50" s="44" t="s">
        <v>105</v>
      </c>
    </row>
    <row r="51" s="12" customFormat="1" spans="1:17">
      <c r="A51" s="33" t="s">
        <v>101</v>
      </c>
      <c r="B51" s="8" t="s">
        <v>19</v>
      </c>
      <c r="C51" s="34" t="s">
        <v>178</v>
      </c>
      <c r="D51" s="35" t="s">
        <v>145</v>
      </c>
      <c r="E51" s="30" t="s">
        <v>19</v>
      </c>
      <c r="F51" s="35" t="s">
        <v>179</v>
      </c>
      <c r="G51" s="36">
        <v>32</v>
      </c>
      <c r="H51" s="36">
        <v>41.86</v>
      </c>
      <c r="I51" s="45">
        <v>-0.2355</v>
      </c>
      <c r="J51" s="33" t="s">
        <v>23</v>
      </c>
      <c r="K51" s="36">
        <v>42</v>
      </c>
      <c r="L51" s="36">
        <v>42</v>
      </c>
      <c r="M51" s="36">
        <v>41.58</v>
      </c>
      <c r="N51" s="33" t="s">
        <v>37</v>
      </c>
      <c r="O51" s="32" t="s">
        <v>25</v>
      </c>
      <c r="P51" s="33" t="s">
        <v>63</v>
      </c>
      <c r="Q51" s="33" t="s">
        <v>105</v>
      </c>
    </row>
    <row r="52" s="12" customFormat="1" spans="1:17">
      <c r="A52" s="8" t="s">
        <v>101</v>
      </c>
      <c r="B52" s="8" t="s">
        <v>19</v>
      </c>
      <c r="C52" s="28" t="s">
        <v>180</v>
      </c>
      <c r="D52" s="30" t="s">
        <v>181</v>
      </c>
      <c r="E52" s="30" t="s">
        <v>19</v>
      </c>
      <c r="F52" s="32" t="s">
        <v>182</v>
      </c>
      <c r="G52" s="31">
        <v>5</v>
      </c>
      <c r="H52" s="31">
        <v>5</v>
      </c>
      <c r="I52" s="42">
        <v>0</v>
      </c>
      <c r="J52" s="44" t="s">
        <v>23</v>
      </c>
      <c r="K52" s="31">
        <v>5</v>
      </c>
      <c r="L52" s="31">
        <v>5</v>
      </c>
      <c r="M52" s="31">
        <v>5</v>
      </c>
      <c r="N52" s="32" t="s">
        <v>37</v>
      </c>
      <c r="O52" s="32" t="s">
        <v>25</v>
      </c>
      <c r="P52" s="44" t="s">
        <v>63</v>
      </c>
      <c r="Q52" s="44" t="s">
        <v>105</v>
      </c>
    </row>
    <row r="53" s="12" customFormat="1" spans="1:17">
      <c r="A53" s="8" t="s">
        <v>183</v>
      </c>
      <c r="B53" s="8" t="s">
        <v>19</v>
      </c>
      <c r="C53" s="28" t="s">
        <v>184</v>
      </c>
      <c r="D53" s="30" t="s">
        <v>185</v>
      </c>
      <c r="E53" s="30" t="s">
        <v>19</v>
      </c>
      <c r="F53" s="32" t="s">
        <v>186</v>
      </c>
      <c r="G53" s="31">
        <v>2400</v>
      </c>
      <c r="H53" s="31">
        <v>2411.86</v>
      </c>
      <c r="I53" s="42">
        <v>-0.0049</v>
      </c>
      <c r="J53" s="44" t="s">
        <v>23</v>
      </c>
      <c r="K53" s="31">
        <v>2417.8</v>
      </c>
      <c r="L53" s="31">
        <v>2417.8</v>
      </c>
      <c r="M53" s="31">
        <v>2400</v>
      </c>
      <c r="N53" s="32" t="s">
        <v>37</v>
      </c>
      <c r="O53" s="32" t="s">
        <v>25</v>
      </c>
      <c r="P53" s="44" t="s">
        <v>99</v>
      </c>
      <c r="Q53" s="44" t="s">
        <v>187</v>
      </c>
    </row>
    <row r="54" s="12" customFormat="1" spans="1:17">
      <c r="A54" s="8" t="s">
        <v>183</v>
      </c>
      <c r="B54" s="8" t="s">
        <v>19</v>
      </c>
      <c r="C54" s="28" t="s">
        <v>188</v>
      </c>
      <c r="D54" s="30" t="s">
        <v>189</v>
      </c>
      <c r="E54" s="30" t="s">
        <v>19</v>
      </c>
      <c r="F54" s="32" t="s">
        <v>190</v>
      </c>
      <c r="G54" s="31">
        <v>1800</v>
      </c>
      <c r="H54" s="31">
        <v>1867.33</v>
      </c>
      <c r="I54" s="42">
        <v>-0.0361</v>
      </c>
      <c r="J54" s="44" t="s">
        <v>23</v>
      </c>
      <c r="K54" s="31">
        <v>1870</v>
      </c>
      <c r="L54" s="31">
        <v>1879</v>
      </c>
      <c r="M54" s="31">
        <v>1853</v>
      </c>
      <c r="N54" s="32" t="s">
        <v>37</v>
      </c>
      <c r="O54" s="32" t="s">
        <v>25</v>
      </c>
      <c r="P54" s="44" t="s">
        <v>99</v>
      </c>
      <c r="Q54" s="44" t="s">
        <v>187</v>
      </c>
    </row>
    <row r="55" s="12" customFormat="1" spans="1:17">
      <c r="A55" s="8" t="s">
        <v>183</v>
      </c>
      <c r="B55" s="8" t="s">
        <v>19</v>
      </c>
      <c r="C55" s="37" t="s">
        <v>191</v>
      </c>
      <c r="D55" s="30" t="s">
        <v>192</v>
      </c>
      <c r="E55" s="30" t="s">
        <v>19</v>
      </c>
      <c r="F55" s="32" t="s">
        <v>193</v>
      </c>
      <c r="G55" s="31">
        <v>185</v>
      </c>
      <c r="H55" s="31">
        <v>204</v>
      </c>
      <c r="I55" s="42">
        <v>-0.0931</v>
      </c>
      <c r="J55" s="44" t="s">
        <v>23</v>
      </c>
      <c r="K55" s="31">
        <v>206</v>
      </c>
      <c r="L55" s="31">
        <v>203</v>
      </c>
      <c r="M55" s="31">
        <v>203</v>
      </c>
      <c r="N55" s="32" t="s">
        <v>37</v>
      </c>
      <c r="O55" s="32" t="s">
        <v>25</v>
      </c>
      <c r="P55" s="44" t="s">
        <v>99</v>
      </c>
      <c r="Q55" s="44" t="s">
        <v>187</v>
      </c>
    </row>
    <row r="56" s="12" customFormat="1" spans="1:17">
      <c r="A56" s="8" t="s">
        <v>183</v>
      </c>
      <c r="B56" s="8" t="s">
        <v>19</v>
      </c>
      <c r="C56" s="37" t="s">
        <v>194</v>
      </c>
      <c r="D56" s="30" t="s">
        <v>195</v>
      </c>
      <c r="E56" s="30" t="s">
        <v>19</v>
      </c>
      <c r="F56" s="32" t="s">
        <v>196</v>
      </c>
      <c r="G56" s="31">
        <v>200</v>
      </c>
      <c r="H56" s="31">
        <v>200</v>
      </c>
      <c r="I56" s="42">
        <v>0</v>
      </c>
      <c r="J56" s="44" t="s">
        <v>23</v>
      </c>
      <c r="K56" s="31">
        <v>200</v>
      </c>
      <c r="L56" s="31">
        <v>200</v>
      </c>
      <c r="M56" s="31">
        <v>200</v>
      </c>
      <c r="N56" s="32" t="s">
        <v>37</v>
      </c>
      <c r="O56" s="32" t="s">
        <v>25</v>
      </c>
      <c r="P56" s="44" t="s">
        <v>99</v>
      </c>
      <c r="Q56" s="44" t="s">
        <v>187</v>
      </c>
    </row>
    <row r="57" s="12" customFormat="1" spans="1:17">
      <c r="A57" s="8" t="s">
        <v>183</v>
      </c>
      <c r="B57" s="8" t="s">
        <v>19</v>
      </c>
      <c r="C57" s="37" t="s">
        <v>197</v>
      </c>
      <c r="D57" s="30" t="s">
        <v>198</v>
      </c>
      <c r="E57" s="30" t="s">
        <v>19</v>
      </c>
      <c r="F57" s="32" t="s">
        <v>199</v>
      </c>
      <c r="G57" s="31">
        <v>1320</v>
      </c>
      <c r="H57" s="31">
        <v>1340</v>
      </c>
      <c r="I57" s="42">
        <v>-0.0149</v>
      </c>
      <c r="J57" s="44" t="s">
        <v>23</v>
      </c>
      <c r="K57" s="31">
        <v>1330</v>
      </c>
      <c r="L57" s="31">
        <v>1353</v>
      </c>
      <c r="M57" s="31">
        <v>1337</v>
      </c>
      <c r="N57" s="32" t="s">
        <v>37</v>
      </c>
      <c r="O57" s="32" t="s">
        <v>25</v>
      </c>
      <c r="P57" s="44" t="s">
        <v>99</v>
      </c>
      <c r="Q57" s="44" t="s">
        <v>187</v>
      </c>
    </row>
    <row r="58" s="12" customFormat="1" spans="1:17">
      <c r="A58" s="8" t="s">
        <v>183</v>
      </c>
      <c r="B58" s="8" t="s">
        <v>19</v>
      </c>
      <c r="C58" s="28" t="s">
        <v>200</v>
      </c>
      <c r="D58" s="30" t="s">
        <v>198</v>
      </c>
      <c r="E58" s="30" t="s">
        <v>19</v>
      </c>
      <c r="F58" s="32" t="s">
        <v>199</v>
      </c>
      <c r="G58" s="31">
        <v>3200</v>
      </c>
      <c r="H58" s="31">
        <v>3230.33</v>
      </c>
      <c r="I58" s="42">
        <v>-0.0094</v>
      </c>
      <c r="J58" s="44" t="s">
        <v>23</v>
      </c>
      <c r="K58" s="31">
        <v>3238</v>
      </c>
      <c r="L58" s="31">
        <v>3234</v>
      </c>
      <c r="M58" s="31">
        <v>3219</v>
      </c>
      <c r="N58" s="32" t="s">
        <v>37</v>
      </c>
      <c r="O58" s="32" t="s">
        <v>25</v>
      </c>
      <c r="P58" s="44" t="s">
        <v>99</v>
      </c>
      <c r="Q58" s="44" t="s">
        <v>187</v>
      </c>
    </row>
    <row r="59" s="12" customFormat="1" spans="1:17">
      <c r="A59" s="8" t="s">
        <v>183</v>
      </c>
      <c r="B59" s="8" t="s">
        <v>19</v>
      </c>
      <c r="C59" s="28" t="s">
        <v>201</v>
      </c>
      <c r="D59" s="30" t="s">
        <v>202</v>
      </c>
      <c r="E59" s="30" t="s">
        <v>19</v>
      </c>
      <c r="F59" s="32" t="s">
        <v>203</v>
      </c>
      <c r="G59" s="31">
        <v>280</v>
      </c>
      <c r="H59" s="31">
        <v>280</v>
      </c>
      <c r="I59" s="42">
        <v>0</v>
      </c>
      <c r="J59" s="44" t="s">
        <v>23</v>
      </c>
      <c r="K59" s="31">
        <v>280</v>
      </c>
      <c r="L59" s="31">
        <v>280</v>
      </c>
      <c r="M59" s="31">
        <v>280</v>
      </c>
      <c r="N59" s="32" t="s">
        <v>37</v>
      </c>
      <c r="O59" s="32" t="s">
        <v>25</v>
      </c>
      <c r="P59" s="44" t="s">
        <v>99</v>
      </c>
      <c r="Q59" s="44" t="s">
        <v>187</v>
      </c>
    </row>
    <row r="60" s="12" customFormat="1" spans="1:17">
      <c r="A60" s="8" t="s">
        <v>183</v>
      </c>
      <c r="B60" s="8" t="s">
        <v>19</v>
      </c>
      <c r="C60" s="37" t="s">
        <v>204</v>
      </c>
      <c r="D60" s="30" t="s">
        <v>205</v>
      </c>
      <c r="E60" s="30" t="s">
        <v>19</v>
      </c>
      <c r="F60" s="32" t="s">
        <v>206</v>
      </c>
      <c r="G60" s="31">
        <v>800</v>
      </c>
      <c r="H60" s="31">
        <v>820.1</v>
      </c>
      <c r="I60" s="42">
        <v>-0.0245</v>
      </c>
      <c r="J60" s="44" t="s">
        <v>23</v>
      </c>
      <c r="K60" s="31">
        <v>828</v>
      </c>
      <c r="L60" s="31">
        <v>822</v>
      </c>
      <c r="M60" s="31">
        <v>810.3</v>
      </c>
      <c r="N60" s="32" t="s">
        <v>37</v>
      </c>
      <c r="O60" s="32" t="s">
        <v>25</v>
      </c>
      <c r="P60" s="44" t="s">
        <v>99</v>
      </c>
      <c r="Q60" s="44" t="s">
        <v>187</v>
      </c>
    </row>
    <row r="61" s="12" customFormat="1" spans="1:17">
      <c r="A61" s="8" t="s">
        <v>183</v>
      </c>
      <c r="B61" s="8" t="s">
        <v>19</v>
      </c>
      <c r="C61" s="28" t="s">
        <v>207</v>
      </c>
      <c r="D61" s="30" t="s">
        <v>208</v>
      </c>
      <c r="E61" s="30" t="s">
        <v>19</v>
      </c>
      <c r="F61" s="32" t="s">
        <v>209</v>
      </c>
      <c r="G61" s="31">
        <v>1200</v>
      </c>
      <c r="H61" s="31">
        <v>1210.66</v>
      </c>
      <c r="I61" s="42">
        <v>-0.0088</v>
      </c>
      <c r="J61" s="44" t="s">
        <v>23</v>
      </c>
      <c r="K61" s="31">
        <v>1232</v>
      </c>
      <c r="L61" s="31">
        <v>1200</v>
      </c>
      <c r="M61" s="31">
        <v>1200</v>
      </c>
      <c r="N61" s="32" t="s">
        <v>37</v>
      </c>
      <c r="O61" s="32" t="s">
        <v>25</v>
      </c>
      <c r="P61" s="44" t="s">
        <v>99</v>
      </c>
      <c r="Q61" s="44" t="s">
        <v>187</v>
      </c>
    </row>
    <row r="62" s="12" customFormat="1" spans="1:17">
      <c r="A62" s="27" t="s">
        <v>183</v>
      </c>
      <c r="B62" s="8" t="s">
        <v>19</v>
      </c>
      <c r="C62" s="28" t="s">
        <v>210</v>
      </c>
      <c r="D62" s="29" t="s">
        <v>211</v>
      </c>
      <c r="E62" s="30" t="s">
        <v>19</v>
      </c>
      <c r="F62" s="29" t="s">
        <v>212</v>
      </c>
      <c r="G62" s="31">
        <v>890</v>
      </c>
      <c r="H62" s="31">
        <v>938.66</v>
      </c>
      <c r="I62" s="42">
        <v>-0.0518</v>
      </c>
      <c r="J62" s="43" t="s">
        <v>23</v>
      </c>
      <c r="K62" s="31">
        <v>980</v>
      </c>
      <c r="L62" s="31">
        <v>918</v>
      </c>
      <c r="M62" s="31">
        <v>918</v>
      </c>
      <c r="N62" s="29" t="s">
        <v>37</v>
      </c>
      <c r="O62" s="32" t="s">
        <v>25</v>
      </c>
      <c r="P62" s="43" t="s">
        <v>99</v>
      </c>
      <c r="Q62" s="43" t="s">
        <v>187</v>
      </c>
    </row>
    <row r="63" s="12" customFormat="1" spans="1:17">
      <c r="A63" s="8" t="s">
        <v>213</v>
      </c>
      <c r="B63" s="8" t="s">
        <v>19</v>
      </c>
      <c r="C63" s="37" t="s">
        <v>214</v>
      </c>
      <c r="D63" s="30" t="s">
        <v>215</v>
      </c>
      <c r="E63" s="30" t="s">
        <v>19</v>
      </c>
      <c r="F63" s="32" t="s">
        <v>216</v>
      </c>
      <c r="G63" s="31">
        <v>3200</v>
      </c>
      <c r="H63" s="31">
        <v>3339.66</v>
      </c>
      <c r="I63" s="42">
        <v>-0.0418</v>
      </c>
      <c r="J63" s="44" t="s">
        <v>23</v>
      </c>
      <c r="K63" s="31">
        <v>3899</v>
      </c>
      <c r="L63" s="31">
        <v>2390</v>
      </c>
      <c r="M63" s="31">
        <v>3730</v>
      </c>
      <c r="N63" s="32" t="s">
        <v>37</v>
      </c>
      <c r="O63" s="32" t="s">
        <v>25</v>
      </c>
      <c r="P63" s="44" t="s">
        <v>75</v>
      </c>
      <c r="Q63" s="44" t="s">
        <v>217</v>
      </c>
    </row>
    <row r="64" s="12" customFormat="1" spans="1:17">
      <c r="A64" s="8" t="s">
        <v>213</v>
      </c>
      <c r="B64" s="8" t="s">
        <v>19</v>
      </c>
      <c r="C64" s="28" t="s">
        <v>218</v>
      </c>
      <c r="D64" s="30" t="s">
        <v>208</v>
      </c>
      <c r="E64" s="30" t="s">
        <v>19</v>
      </c>
      <c r="F64" s="32" t="s">
        <v>219</v>
      </c>
      <c r="G64" s="31">
        <v>890</v>
      </c>
      <c r="H64" s="31">
        <v>891</v>
      </c>
      <c r="I64" s="42">
        <v>-0.0011</v>
      </c>
      <c r="J64" s="44" t="s">
        <v>23</v>
      </c>
      <c r="K64" s="31">
        <v>893</v>
      </c>
      <c r="L64" s="31">
        <v>890</v>
      </c>
      <c r="M64" s="31">
        <v>890</v>
      </c>
      <c r="N64" s="32" t="s">
        <v>37</v>
      </c>
      <c r="O64" s="32" t="s">
        <v>25</v>
      </c>
      <c r="P64" s="44" t="s">
        <v>49</v>
      </c>
      <c r="Q64" s="44" t="s">
        <v>220</v>
      </c>
    </row>
    <row r="65" s="12" customFormat="1" spans="1:17">
      <c r="A65" s="8" t="s">
        <v>213</v>
      </c>
      <c r="B65" s="8" t="s">
        <v>19</v>
      </c>
      <c r="C65" s="28" t="s">
        <v>221</v>
      </c>
      <c r="D65" s="30" t="s">
        <v>198</v>
      </c>
      <c r="E65" s="30" t="s">
        <v>19</v>
      </c>
      <c r="F65" s="32" t="s">
        <v>222</v>
      </c>
      <c r="G65" s="31">
        <v>3000</v>
      </c>
      <c r="H65" s="31">
        <v>3318</v>
      </c>
      <c r="I65" s="42">
        <v>-0.0958</v>
      </c>
      <c r="J65" s="44" t="s">
        <v>23</v>
      </c>
      <c r="K65" s="31">
        <v>3175</v>
      </c>
      <c r="L65" s="31">
        <v>3699</v>
      </c>
      <c r="M65" s="31">
        <v>3080</v>
      </c>
      <c r="N65" s="32" t="s">
        <v>37</v>
      </c>
      <c r="O65" s="32" t="s">
        <v>25</v>
      </c>
      <c r="P65" s="44" t="s">
        <v>75</v>
      </c>
      <c r="Q65" s="44" t="s">
        <v>217</v>
      </c>
    </row>
    <row r="66" s="12" customFormat="1" spans="1:17">
      <c r="A66" s="8" t="s">
        <v>213</v>
      </c>
      <c r="B66" s="8" t="s">
        <v>19</v>
      </c>
      <c r="C66" s="28" t="s">
        <v>223</v>
      </c>
      <c r="D66" s="30" t="s">
        <v>224</v>
      </c>
      <c r="E66" s="30" t="s">
        <v>19</v>
      </c>
      <c r="F66" s="32" t="s">
        <v>225</v>
      </c>
      <c r="G66" s="31">
        <v>800</v>
      </c>
      <c r="H66" s="31">
        <v>1022.33</v>
      </c>
      <c r="I66" s="42">
        <v>-0.2175</v>
      </c>
      <c r="J66" s="44" t="s">
        <v>23</v>
      </c>
      <c r="K66" s="31">
        <v>1139</v>
      </c>
      <c r="L66" s="31">
        <v>794</v>
      </c>
      <c r="M66" s="31">
        <v>1134</v>
      </c>
      <c r="N66" s="32" t="s">
        <v>37</v>
      </c>
      <c r="O66" s="32" t="s">
        <v>25</v>
      </c>
      <c r="P66" s="44" t="s">
        <v>75</v>
      </c>
      <c r="Q66" s="44" t="s">
        <v>217</v>
      </c>
    </row>
    <row r="67" s="12" customFormat="1" spans="1:17">
      <c r="A67" s="8" t="s">
        <v>213</v>
      </c>
      <c r="B67" s="8" t="s">
        <v>19</v>
      </c>
      <c r="C67" s="37" t="s">
        <v>226</v>
      </c>
      <c r="D67" s="30" t="s">
        <v>227</v>
      </c>
      <c r="E67" s="30" t="s">
        <v>19</v>
      </c>
      <c r="F67" s="32" t="s">
        <v>228</v>
      </c>
      <c r="G67" s="31">
        <v>480</v>
      </c>
      <c r="H67" s="31">
        <v>588.66</v>
      </c>
      <c r="I67" s="42">
        <v>-0.1846</v>
      </c>
      <c r="J67" s="44" t="s">
        <v>23</v>
      </c>
      <c r="K67" s="31">
        <v>679</v>
      </c>
      <c r="L67" s="31">
        <v>568</v>
      </c>
      <c r="M67" s="31">
        <v>519</v>
      </c>
      <c r="N67" s="32" t="s">
        <v>37</v>
      </c>
      <c r="O67" s="32" t="s">
        <v>25</v>
      </c>
      <c r="P67" s="44" t="s">
        <v>75</v>
      </c>
      <c r="Q67" s="44" t="s">
        <v>217</v>
      </c>
    </row>
    <row r="68" s="12" customFormat="1" spans="1:17">
      <c r="A68" s="8" t="s">
        <v>213</v>
      </c>
      <c r="B68" s="8" t="s">
        <v>19</v>
      </c>
      <c r="C68" s="28" t="s">
        <v>229</v>
      </c>
      <c r="D68" s="30" t="s">
        <v>230</v>
      </c>
      <c r="E68" s="30" t="s">
        <v>19</v>
      </c>
      <c r="F68" s="32" t="s">
        <v>231</v>
      </c>
      <c r="G68" s="31">
        <v>580</v>
      </c>
      <c r="H68" s="31">
        <v>660.66</v>
      </c>
      <c r="I68" s="42">
        <v>-0.1221</v>
      </c>
      <c r="J68" s="44" t="s">
        <v>23</v>
      </c>
      <c r="K68" s="31">
        <v>699</v>
      </c>
      <c r="L68" s="31">
        <v>683</v>
      </c>
      <c r="M68" s="31">
        <v>600</v>
      </c>
      <c r="N68" s="32" t="s">
        <v>37</v>
      </c>
      <c r="O68" s="32" t="s">
        <v>25</v>
      </c>
      <c r="P68" s="44" t="s">
        <v>75</v>
      </c>
      <c r="Q68" s="44" t="s">
        <v>217</v>
      </c>
    </row>
    <row r="69" s="12" customFormat="1" spans="1:17">
      <c r="A69" s="8" t="s">
        <v>213</v>
      </c>
      <c r="B69" s="8" t="s">
        <v>19</v>
      </c>
      <c r="C69" s="37" t="s">
        <v>232</v>
      </c>
      <c r="D69" s="30" t="s">
        <v>233</v>
      </c>
      <c r="E69" s="30" t="s">
        <v>19</v>
      </c>
      <c r="F69" s="32" t="s">
        <v>234</v>
      </c>
      <c r="G69" s="31">
        <v>1920</v>
      </c>
      <c r="H69" s="31">
        <v>1908.66</v>
      </c>
      <c r="I69" s="42">
        <v>0.0059</v>
      </c>
      <c r="J69" s="44" t="s">
        <v>23</v>
      </c>
      <c r="K69" s="31">
        <v>1870</v>
      </c>
      <c r="L69" s="31">
        <v>2020</v>
      </c>
      <c r="M69" s="31">
        <v>1836</v>
      </c>
      <c r="N69" s="32" t="s">
        <v>37</v>
      </c>
      <c r="O69" s="32" t="s">
        <v>25</v>
      </c>
      <c r="P69" s="44" t="s">
        <v>75</v>
      </c>
      <c r="Q69" s="44" t="s">
        <v>217</v>
      </c>
    </row>
    <row r="70" s="12" customFormat="1" spans="1:17">
      <c r="A70" s="8" t="s">
        <v>213</v>
      </c>
      <c r="B70" s="8" t="s">
        <v>19</v>
      </c>
      <c r="C70" s="28" t="s">
        <v>235</v>
      </c>
      <c r="D70" s="30" t="s">
        <v>195</v>
      </c>
      <c r="E70" s="30" t="s">
        <v>19</v>
      </c>
      <c r="F70" s="32" t="s">
        <v>236</v>
      </c>
      <c r="G70" s="31">
        <v>200</v>
      </c>
      <c r="H70" s="31">
        <v>239.33</v>
      </c>
      <c r="I70" s="42">
        <v>-0.1643</v>
      </c>
      <c r="J70" s="44" t="s">
        <v>23</v>
      </c>
      <c r="K70" s="31">
        <v>240</v>
      </c>
      <c r="L70" s="31">
        <v>219</v>
      </c>
      <c r="M70" s="31">
        <v>259</v>
      </c>
      <c r="N70" s="32" t="s">
        <v>37</v>
      </c>
      <c r="O70" s="32" t="s">
        <v>25</v>
      </c>
      <c r="P70" s="44" t="s">
        <v>75</v>
      </c>
      <c r="Q70" s="44" t="s">
        <v>217</v>
      </c>
    </row>
    <row r="71" s="12" customFormat="1" spans="1:17">
      <c r="A71" s="8" t="s">
        <v>237</v>
      </c>
      <c r="B71" s="8" t="s">
        <v>19</v>
      </c>
      <c r="C71" s="28" t="s">
        <v>238</v>
      </c>
      <c r="D71" s="30" t="s">
        <v>239</v>
      </c>
      <c r="E71" s="30" t="s">
        <v>19</v>
      </c>
      <c r="F71" s="32" t="s">
        <v>240</v>
      </c>
      <c r="G71" s="31">
        <v>750</v>
      </c>
      <c r="H71" s="31">
        <v>750.97</v>
      </c>
      <c r="I71" s="42">
        <v>-0.0013</v>
      </c>
      <c r="J71" s="44" t="s">
        <v>23</v>
      </c>
      <c r="K71" s="31">
        <v>751.26</v>
      </c>
      <c r="L71" s="31">
        <v>751.66</v>
      </c>
      <c r="M71" s="31">
        <v>750</v>
      </c>
      <c r="N71" s="32" t="s">
        <v>37</v>
      </c>
      <c r="O71" s="32" t="s">
        <v>25</v>
      </c>
      <c r="P71" s="44" t="s">
        <v>241</v>
      </c>
      <c r="Q71" s="44" t="s">
        <v>242</v>
      </c>
    </row>
    <row r="72" s="12" customFormat="1" spans="1:17">
      <c r="A72" s="8" t="s">
        <v>237</v>
      </c>
      <c r="B72" s="8" t="s">
        <v>19</v>
      </c>
      <c r="C72" s="37" t="s">
        <v>243</v>
      </c>
      <c r="D72" s="30" t="s">
        <v>244</v>
      </c>
      <c r="E72" s="30" t="s">
        <v>19</v>
      </c>
      <c r="F72" s="32" t="s">
        <v>245</v>
      </c>
      <c r="G72" s="31">
        <v>550</v>
      </c>
      <c r="H72" s="31">
        <v>595.33</v>
      </c>
      <c r="I72" s="42">
        <v>-0.0761</v>
      </c>
      <c r="J72" s="44" t="s">
        <v>23</v>
      </c>
      <c r="K72" s="31">
        <v>588</v>
      </c>
      <c r="L72" s="31">
        <v>599</v>
      </c>
      <c r="M72" s="31">
        <v>599</v>
      </c>
      <c r="N72" s="32" t="s">
        <v>37</v>
      </c>
      <c r="O72" s="32" t="s">
        <v>25</v>
      </c>
      <c r="P72" s="44" t="s">
        <v>246</v>
      </c>
      <c r="Q72" s="44" t="s">
        <v>247</v>
      </c>
    </row>
    <row r="73" s="12" customFormat="1" spans="1:17">
      <c r="A73" s="8" t="s">
        <v>248</v>
      </c>
      <c r="B73" s="8" t="s">
        <v>19</v>
      </c>
      <c r="C73" s="37" t="s">
        <v>249</v>
      </c>
      <c r="D73" s="30" t="s">
        <v>250</v>
      </c>
      <c r="E73" s="30" t="s">
        <v>19</v>
      </c>
      <c r="F73" s="32" t="s">
        <v>251</v>
      </c>
      <c r="G73" s="31">
        <v>20</v>
      </c>
      <c r="H73" s="31">
        <v>20.24</v>
      </c>
      <c r="I73" s="42">
        <v>-0.0119</v>
      </c>
      <c r="J73" s="44" t="s">
        <v>23</v>
      </c>
      <c r="K73" s="31">
        <v>20.58</v>
      </c>
      <c r="L73" s="31">
        <v>20.15</v>
      </c>
      <c r="M73" s="31">
        <v>20</v>
      </c>
      <c r="N73" s="32" t="s">
        <v>37</v>
      </c>
      <c r="O73" s="32" t="s">
        <v>25</v>
      </c>
      <c r="P73" s="44" t="s">
        <v>63</v>
      </c>
      <c r="Q73" s="44" t="s">
        <v>252</v>
      </c>
    </row>
    <row r="74" s="12" customFormat="1" spans="1:17">
      <c r="A74" s="8" t="s">
        <v>248</v>
      </c>
      <c r="B74" s="8" t="s">
        <v>19</v>
      </c>
      <c r="C74" s="28" t="s">
        <v>253</v>
      </c>
      <c r="D74" s="30" t="s">
        <v>254</v>
      </c>
      <c r="E74" s="30" t="s">
        <v>19</v>
      </c>
      <c r="F74" s="32" t="s">
        <v>255</v>
      </c>
      <c r="G74" s="31">
        <v>10</v>
      </c>
      <c r="H74" s="31">
        <v>10.03</v>
      </c>
      <c r="I74" s="42">
        <v>-0.003</v>
      </c>
      <c r="J74" s="44" t="s">
        <v>23</v>
      </c>
      <c r="K74" s="31">
        <v>10.1</v>
      </c>
      <c r="L74" s="31">
        <v>10</v>
      </c>
      <c r="M74" s="31">
        <v>10</v>
      </c>
      <c r="N74" s="32" t="s">
        <v>37</v>
      </c>
      <c r="O74" s="32" t="s">
        <v>25</v>
      </c>
      <c r="P74" s="44" t="s">
        <v>63</v>
      </c>
      <c r="Q74" s="44" t="s">
        <v>252</v>
      </c>
    </row>
    <row r="75" s="12" customFormat="1" spans="1:17">
      <c r="A75" s="8" t="s">
        <v>248</v>
      </c>
      <c r="B75" s="8" t="s">
        <v>19</v>
      </c>
      <c r="C75" s="28" t="s">
        <v>256</v>
      </c>
      <c r="D75" s="30" t="s">
        <v>257</v>
      </c>
      <c r="E75" s="30" t="s">
        <v>19</v>
      </c>
      <c r="F75" s="32" t="s">
        <v>258</v>
      </c>
      <c r="G75" s="31">
        <v>460</v>
      </c>
      <c r="H75" s="31">
        <v>515.66</v>
      </c>
      <c r="I75" s="42">
        <v>-0.1079</v>
      </c>
      <c r="J75" s="44" t="s">
        <v>23</v>
      </c>
      <c r="K75" s="31">
        <v>479</v>
      </c>
      <c r="L75" s="31">
        <v>599</v>
      </c>
      <c r="M75" s="31">
        <v>469</v>
      </c>
      <c r="N75" s="32" t="s">
        <v>24</v>
      </c>
      <c r="O75" s="32" t="s">
        <v>25</v>
      </c>
      <c r="P75" s="44" t="s">
        <v>63</v>
      </c>
      <c r="Q75" s="44" t="s">
        <v>252</v>
      </c>
    </row>
    <row r="76" s="12" customFormat="1" spans="1:17">
      <c r="A76" s="8" t="s">
        <v>259</v>
      </c>
      <c r="B76" s="8" t="s">
        <v>19</v>
      </c>
      <c r="C76" s="37" t="s">
        <v>260</v>
      </c>
      <c r="D76" s="30" t="s">
        <v>261</v>
      </c>
      <c r="E76" s="30" t="s">
        <v>19</v>
      </c>
      <c r="F76" s="32" t="s">
        <v>262</v>
      </c>
      <c r="G76" s="31">
        <v>15.8</v>
      </c>
      <c r="H76" s="31">
        <v>18.36</v>
      </c>
      <c r="I76" s="42">
        <v>-0.1394</v>
      </c>
      <c r="J76" s="44" t="s">
        <v>23</v>
      </c>
      <c r="K76" s="31">
        <v>15.2</v>
      </c>
      <c r="L76" s="31">
        <v>16.8</v>
      </c>
      <c r="M76" s="31">
        <v>23.1</v>
      </c>
      <c r="N76" s="32" t="s">
        <v>24</v>
      </c>
      <c r="O76" s="32" t="s">
        <v>25</v>
      </c>
      <c r="P76" s="44" t="s">
        <v>263</v>
      </c>
      <c r="Q76" s="44" t="s">
        <v>264</v>
      </c>
    </row>
    <row r="77" s="12" customFormat="1" spans="1:17">
      <c r="A77" s="8" t="s">
        <v>259</v>
      </c>
      <c r="B77" s="8" t="s">
        <v>19</v>
      </c>
      <c r="C77" s="28" t="s">
        <v>265</v>
      </c>
      <c r="D77" s="30" t="s">
        <v>261</v>
      </c>
      <c r="E77" s="30" t="s">
        <v>19</v>
      </c>
      <c r="F77" s="32" t="s">
        <v>266</v>
      </c>
      <c r="G77" s="31">
        <v>15.8</v>
      </c>
      <c r="H77" s="31">
        <v>16</v>
      </c>
      <c r="I77" s="42">
        <v>-0.0125</v>
      </c>
      <c r="J77" s="44" t="s">
        <v>23</v>
      </c>
      <c r="K77" s="31">
        <v>16</v>
      </c>
      <c r="L77" s="31">
        <v>16</v>
      </c>
      <c r="M77" s="31">
        <v>16</v>
      </c>
      <c r="N77" s="32" t="s">
        <v>37</v>
      </c>
      <c r="O77" s="32" t="s">
        <v>25</v>
      </c>
      <c r="P77" s="44" t="s">
        <v>263</v>
      </c>
      <c r="Q77" s="44" t="s">
        <v>264</v>
      </c>
    </row>
    <row r="78" s="12" customFormat="1" spans="1:17">
      <c r="A78" s="8" t="s">
        <v>267</v>
      </c>
      <c r="B78" s="8" t="s">
        <v>19</v>
      </c>
      <c r="C78" s="28" t="s">
        <v>268</v>
      </c>
      <c r="D78" s="30" t="s">
        <v>97</v>
      </c>
      <c r="E78" s="30" t="s">
        <v>19</v>
      </c>
      <c r="F78" s="32" t="s">
        <v>269</v>
      </c>
      <c r="G78" s="31">
        <v>2900</v>
      </c>
      <c r="H78" s="31">
        <v>3129</v>
      </c>
      <c r="I78" s="42">
        <v>-0.0732</v>
      </c>
      <c r="J78" s="44" t="s">
        <v>23</v>
      </c>
      <c r="K78" s="31">
        <v>2969</v>
      </c>
      <c r="L78" s="31">
        <v>3449</v>
      </c>
      <c r="M78" s="31">
        <v>2969</v>
      </c>
      <c r="N78" s="32" t="s">
        <v>24</v>
      </c>
      <c r="O78" s="32" t="s">
        <v>25</v>
      </c>
      <c r="P78" s="44" t="s">
        <v>270</v>
      </c>
      <c r="Q78" s="44" t="s">
        <v>271</v>
      </c>
    </row>
    <row r="79" s="12" customFormat="1" spans="1:17">
      <c r="A79" s="8" t="s">
        <v>272</v>
      </c>
      <c r="B79" s="8" t="s">
        <v>19</v>
      </c>
      <c r="C79" s="28" t="s">
        <v>273</v>
      </c>
      <c r="D79" s="30" t="s">
        <v>80</v>
      </c>
      <c r="E79" s="30" t="s">
        <v>19</v>
      </c>
      <c r="F79" s="32" t="s">
        <v>274</v>
      </c>
      <c r="G79" s="31">
        <v>950</v>
      </c>
      <c r="H79" s="31">
        <v>1011.66</v>
      </c>
      <c r="I79" s="42">
        <v>-0.0609</v>
      </c>
      <c r="J79" s="44" t="s">
        <v>23</v>
      </c>
      <c r="K79" s="31">
        <v>1049</v>
      </c>
      <c r="L79" s="31">
        <v>997</v>
      </c>
      <c r="M79" s="31">
        <v>989</v>
      </c>
      <c r="N79" s="32" t="s">
        <v>24</v>
      </c>
      <c r="O79" s="32" t="s">
        <v>25</v>
      </c>
      <c r="P79" s="44" t="s">
        <v>63</v>
      </c>
      <c r="Q79" s="19" t="s">
        <v>275</v>
      </c>
    </row>
    <row r="80" s="12" customFormat="1" spans="1:17">
      <c r="A80" s="8" t="s">
        <v>276</v>
      </c>
      <c r="B80" s="8" t="s">
        <v>19</v>
      </c>
      <c r="C80" s="28" t="s">
        <v>277</v>
      </c>
      <c r="D80" s="30" t="s">
        <v>278</v>
      </c>
      <c r="E80" s="30" t="s">
        <v>19</v>
      </c>
      <c r="F80" s="32" t="s">
        <v>279</v>
      </c>
      <c r="G80" s="31">
        <v>140</v>
      </c>
      <c r="H80" s="31">
        <v>145.72</v>
      </c>
      <c r="I80" s="42">
        <v>-0.0393</v>
      </c>
      <c r="J80" s="44" t="s">
        <v>23</v>
      </c>
      <c r="K80" s="31">
        <v>145.72</v>
      </c>
      <c r="L80" s="31" t="s">
        <v>74</v>
      </c>
      <c r="M80" s="31" t="s">
        <v>74</v>
      </c>
      <c r="N80" s="32" t="s">
        <v>24</v>
      </c>
      <c r="O80" s="32" t="s">
        <v>25</v>
      </c>
      <c r="P80" s="44" t="s">
        <v>63</v>
      </c>
      <c r="Q80" s="19" t="s">
        <v>280</v>
      </c>
    </row>
    <row r="81" s="12" customFormat="1" spans="1:17">
      <c r="A81" s="8" t="s">
        <v>281</v>
      </c>
      <c r="B81" s="8" t="s">
        <v>19</v>
      </c>
      <c r="C81" s="28" t="s">
        <v>282</v>
      </c>
      <c r="D81" s="30" t="s">
        <v>55</v>
      </c>
      <c r="E81" s="30" t="s">
        <v>19</v>
      </c>
      <c r="F81" s="32" t="s">
        <v>283</v>
      </c>
      <c r="G81" s="31">
        <v>400</v>
      </c>
      <c r="H81" s="31">
        <v>400</v>
      </c>
      <c r="I81" s="42">
        <v>0</v>
      </c>
      <c r="J81" s="44" t="s">
        <v>23</v>
      </c>
      <c r="K81" s="31">
        <v>400</v>
      </c>
      <c r="L81" s="31">
        <v>400</v>
      </c>
      <c r="M81" s="31">
        <v>400</v>
      </c>
      <c r="N81" s="32" t="s">
        <v>37</v>
      </c>
      <c r="O81" s="32" t="s">
        <v>25</v>
      </c>
      <c r="P81" s="44" t="s">
        <v>284</v>
      </c>
      <c r="Q81" s="19" t="s">
        <v>285</v>
      </c>
    </row>
    <row r="82" s="12" customFormat="1" spans="1:17">
      <c r="A82" s="8" t="s">
        <v>286</v>
      </c>
      <c r="B82" s="8" t="s">
        <v>19</v>
      </c>
      <c r="C82" s="37" t="s">
        <v>287</v>
      </c>
      <c r="D82" s="30" t="s">
        <v>288</v>
      </c>
      <c r="E82" s="30" t="s">
        <v>19</v>
      </c>
      <c r="F82" s="32" t="s">
        <v>289</v>
      </c>
      <c r="G82" s="31">
        <v>260</v>
      </c>
      <c r="H82" s="31">
        <v>292.33</v>
      </c>
      <c r="I82" s="42">
        <v>-0.1106</v>
      </c>
      <c r="J82" s="44" t="s">
        <v>23</v>
      </c>
      <c r="K82" s="31">
        <v>289</v>
      </c>
      <c r="L82" s="31">
        <v>299</v>
      </c>
      <c r="M82" s="31">
        <v>289</v>
      </c>
      <c r="N82" s="32" t="s">
        <v>37</v>
      </c>
      <c r="O82" s="32" t="s">
        <v>25</v>
      </c>
      <c r="P82" s="44" t="s">
        <v>263</v>
      </c>
      <c r="Q82" s="19" t="s">
        <v>290</v>
      </c>
    </row>
    <row r="83" s="12" customFormat="1" spans="1:17">
      <c r="A83" s="8" t="s">
        <v>291</v>
      </c>
      <c r="B83" s="8" t="s">
        <v>19</v>
      </c>
      <c r="C83" s="37" t="s">
        <v>292</v>
      </c>
      <c r="D83" s="30" t="s">
        <v>293</v>
      </c>
      <c r="E83" s="30" t="s">
        <v>19</v>
      </c>
      <c r="F83" s="32" t="s">
        <v>294</v>
      </c>
      <c r="G83" s="31">
        <v>240</v>
      </c>
      <c r="H83" s="31">
        <v>240</v>
      </c>
      <c r="I83" s="42">
        <v>0</v>
      </c>
      <c r="J83" s="44" t="s">
        <v>23</v>
      </c>
      <c r="K83" s="31">
        <v>240</v>
      </c>
      <c r="L83" s="31">
        <v>240</v>
      </c>
      <c r="M83" s="31">
        <v>240</v>
      </c>
      <c r="N83" s="32" t="s">
        <v>37</v>
      </c>
      <c r="O83" s="32" t="s">
        <v>25</v>
      </c>
      <c r="P83" s="44" t="s">
        <v>295</v>
      </c>
      <c r="Q83" s="19" t="s">
        <v>296</v>
      </c>
    </row>
    <row r="84" s="12" customFormat="1" spans="1:17">
      <c r="A84" s="8" t="s">
        <v>291</v>
      </c>
      <c r="B84" s="8" t="s">
        <v>19</v>
      </c>
      <c r="C84" s="28" t="s">
        <v>297</v>
      </c>
      <c r="D84" s="30" t="s">
        <v>298</v>
      </c>
      <c r="E84" s="30" t="s">
        <v>19</v>
      </c>
      <c r="F84" s="32" t="s">
        <v>299</v>
      </c>
      <c r="G84" s="31">
        <v>500</v>
      </c>
      <c r="H84" s="31">
        <v>500.13</v>
      </c>
      <c r="I84" s="42">
        <v>-0.0003</v>
      </c>
      <c r="J84" s="44" t="s">
        <v>23</v>
      </c>
      <c r="K84" s="31">
        <v>500.4</v>
      </c>
      <c r="L84" s="31">
        <v>500</v>
      </c>
      <c r="M84" s="31">
        <v>500</v>
      </c>
      <c r="N84" s="32" t="s">
        <v>37</v>
      </c>
      <c r="O84" s="32" t="s">
        <v>25</v>
      </c>
      <c r="P84" s="44" t="s">
        <v>295</v>
      </c>
      <c r="Q84" s="19" t="s">
        <v>296</v>
      </c>
    </row>
    <row r="85" s="12" customFormat="1" spans="1:17">
      <c r="A85" s="8" t="s">
        <v>291</v>
      </c>
      <c r="B85" s="8" t="s">
        <v>19</v>
      </c>
      <c r="C85" s="37" t="s">
        <v>300</v>
      </c>
      <c r="D85" s="30" t="s">
        <v>293</v>
      </c>
      <c r="E85" s="30" t="s">
        <v>19</v>
      </c>
      <c r="F85" s="32" t="s">
        <v>301</v>
      </c>
      <c r="G85" s="31">
        <v>50</v>
      </c>
      <c r="H85" s="31">
        <v>53</v>
      </c>
      <c r="I85" s="42">
        <v>-0.0566</v>
      </c>
      <c r="J85" s="44" t="s">
        <v>23</v>
      </c>
      <c r="K85" s="31">
        <v>55</v>
      </c>
      <c r="L85" s="31">
        <v>54</v>
      </c>
      <c r="M85" s="31">
        <v>50</v>
      </c>
      <c r="N85" s="32" t="s">
        <v>37</v>
      </c>
      <c r="O85" s="32" t="s">
        <v>25</v>
      </c>
      <c r="P85" s="44" t="s">
        <v>295</v>
      </c>
      <c r="Q85" s="19" t="s">
        <v>296</v>
      </c>
    </row>
    <row r="86" s="12" customFormat="1" spans="1:17">
      <c r="A86" s="8" t="s">
        <v>302</v>
      </c>
      <c r="B86" s="8" t="s">
        <v>19</v>
      </c>
      <c r="C86" s="28" t="s">
        <v>303</v>
      </c>
      <c r="D86" s="30" t="s">
        <v>304</v>
      </c>
      <c r="E86" s="30" t="s">
        <v>19</v>
      </c>
      <c r="F86" s="32" t="s">
        <v>305</v>
      </c>
      <c r="G86" s="31">
        <v>30</v>
      </c>
      <c r="H86" s="31">
        <v>29.9</v>
      </c>
      <c r="I86" s="42">
        <v>0.0033</v>
      </c>
      <c r="J86" s="44" t="s">
        <v>23</v>
      </c>
      <c r="K86" s="31">
        <v>29.9</v>
      </c>
      <c r="L86" s="31">
        <v>29.9</v>
      </c>
      <c r="M86" s="31">
        <v>29.9</v>
      </c>
      <c r="N86" s="32" t="s">
        <v>24</v>
      </c>
      <c r="O86" s="32" t="s">
        <v>25</v>
      </c>
      <c r="P86" s="44" t="s">
        <v>63</v>
      </c>
      <c r="Q86" s="19" t="s">
        <v>306</v>
      </c>
    </row>
    <row r="87" s="12" customFormat="1" spans="1:17">
      <c r="A87" s="8" t="s">
        <v>307</v>
      </c>
      <c r="B87" s="8" t="s">
        <v>157</v>
      </c>
      <c r="C87" s="37" t="s">
        <v>308</v>
      </c>
      <c r="D87" s="30" t="s">
        <v>309</v>
      </c>
      <c r="E87" s="30" t="s">
        <v>19</v>
      </c>
      <c r="F87" s="32" t="s">
        <v>310</v>
      </c>
      <c r="G87" s="31">
        <v>360</v>
      </c>
      <c r="H87" s="31">
        <v>450</v>
      </c>
      <c r="I87" s="42">
        <v>-0.2</v>
      </c>
      <c r="J87" s="44" t="s">
        <v>23</v>
      </c>
      <c r="K87" s="31">
        <v>450</v>
      </c>
      <c r="L87" s="31" t="s">
        <v>74</v>
      </c>
      <c r="M87" s="31" t="s">
        <v>74</v>
      </c>
      <c r="N87" s="32" t="s">
        <v>24</v>
      </c>
      <c r="O87" s="32" t="s">
        <v>25</v>
      </c>
      <c r="P87" s="44" t="s">
        <v>57</v>
      </c>
      <c r="Q87" s="19" t="s">
        <v>311</v>
      </c>
    </row>
    <row r="88" s="12" customFormat="1" spans="1:17">
      <c r="A88" s="8" t="s">
        <v>307</v>
      </c>
      <c r="B88" s="8" t="s">
        <v>157</v>
      </c>
      <c r="C88" s="28" t="s">
        <v>312</v>
      </c>
      <c r="D88" s="30" t="s">
        <v>313</v>
      </c>
      <c r="E88" s="30" t="s">
        <v>19</v>
      </c>
      <c r="F88" s="32" t="s">
        <v>314</v>
      </c>
      <c r="G88" s="31">
        <v>41500</v>
      </c>
      <c r="H88" s="31">
        <v>39735.83</v>
      </c>
      <c r="I88" s="42">
        <v>0.0444</v>
      </c>
      <c r="J88" s="44" t="s">
        <v>23</v>
      </c>
      <c r="K88" s="31">
        <v>39735.83</v>
      </c>
      <c r="L88" s="31" t="s">
        <v>74</v>
      </c>
      <c r="M88" s="31" t="s">
        <v>74</v>
      </c>
      <c r="N88" s="32" t="s">
        <v>24</v>
      </c>
      <c r="O88" s="32" t="s">
        <v>25</v>
      </c>
      <c r="P88" s="44" t="s">
        <v>75</v>
      </c>
      <c r="Q88" s="19" t="s">
        <v>315</v>
      </c>
    </row>
    <row r="89" s="12" customFormat="1" spans="1:17">
      <c r="A89" s="8" t="s">
        <v>307</v>
      </c>
      <c r="B89" s="8" t="s">
        <v>157</v>
      </c>
      <c r="C89" s="37" t="s">
        <v>316</v>
      </c>
      <c r="D89" s="30" t="s">
        <v>317</v>
      </c>
      <c r="E89" s="30" t="s">
        <v>157</v>
      </c>
      <c r="F89" s="32" t="s">
        <v>318</v>
      </c>
      <c r="G89" s="31">
        <v>900</v>
      </c>
      <c r="H89" s="31">
        <v>893.11</v>
      </c>
      <c r="I89" s="42">
        <v>0.0077</v>
      </c>
      <c r="J89" s="44" t="s">
        <v>23</v>
      </c>
      <c r="K89" s="31">
        <v>893.11</v>
      </c>
      <c r="L89" s="31" t="s">
        <v>74</v>
      </c>
      <c r="M89" s="31" t="s">
        <v>74</v>
      </c>
      <c r="N89" s="32" t="s">
        <v>24</v>
      </c>
      <c r="O89" s="32" t="s">
        <v>25</v>
      </c>
      <c r="P89" s="44" t="s">
        <v>99</v>
      </c>
      <c r="Q89" s="19" t="s">
        <v>319</v>
      </c>
    </row>
    <row r="90" s="12" customFormat="1" spans="1:17">
      <c r="A90" s="8" t="s">
        <v>320</v>
      </c>
      <c r="B90" s="8" t="s">
        <v>19</v>
      </c>
      <c r="C90" s="37" t="s">
        <v>321</v>
      </c>
      <c r="D90" s="30" t="s">
        <v>322</v>
      </c>
      <c r="E90" s="30" t="s">
        <v>19</v>
      </c>
      <c r="F90" s="32" t="s">
        <v>323</v>
      </c>
      <c r="G90" s="31">
        <v>180</v>
      </c>
      <c r="H90" s="31">
        <v>206.3</v>
      </c>
      <c r="I90" s="42">
        <v>-0.1275</v>
      </c>
      <c r="J90" s="44" t="s">
        <v>23</v>
      </c>
      <c r="K90" s="31">
        <v>206.3</v>
      </c>
      <c r="L90" s="31" t="s">
        <v>74</v>
      </c>
      <c r="M90" s="31" t="s">
        <v>74</v>
      </c>
      <c r="N90" s="32" t="s">
        <v>24</v>
      </c>
      <c r="O90" s="32" t="s">
        <v>25</v>
      </c>
      <c r="P90" s="44" t="s">
        <v>63</v>
      </c>
      <c r="Q90" s="19" t="s">
        <v>324</v>
      </c>
    </row>
    <row r="91" s="12" customFormat="1" spans="1:17">
      <c r="A91" s="8" t="s">
        <v>320</v>
      </c>
      <c r="B91" s="8" t="s">
        <v>19</v>
      </c>
      <c r="C91" s="28" t="s">
        <v>325</v>
      </c>
      <c r="D91" s="30" t="s">
        <v>326</v>
      </c>
      <c r="E91" s="30" t="s">
        <v>19</v>
      </c>
      <c r="F91" s="32" t="s">
        <v>327</v>
      </c>
      <c r="G91" s="31">
        <v>1</v>
      </c>
      <c r="H91" s="31">
        <v>1.79</v>
      </c>
      <c r="I91" s="42">
        <v>-0.4413</v>
      </c>
      <c r="J91" s="44" t="s">
        <v>23</v>
      </c>
      <c r="K91" s="31">
        <v>2</v>
      </c>
      <c r="L91" s="31">
        <v>1.9</v>
      </c>
      <c r="M91" s="31">
        <v>1.47</v>
      </c>
      <c r="N91" s="32" t="s">
        <v>24</v>
      </c>
      <c r="O91" s="32" t="s">
        <v>25</v>
      </c>
      <c r="P91" s="44" t="s">
        <v>63</v>
      </c>
      <c r="Q91" s="19" t="s">
        <v>328</v>
      </c>
    </row>
    <row r="92" s="12" customFormat="1" spans="1:17">
      <c r="A92" s="8" t="s">
        <v>320</v>
      </c>
      <c r="B92" s="8" t="s">
        <v>19</v>
      </c>
      <c r="C92" s="28" t="s">
        <v>329</v>
      </c>
      <c r="D92" s="30" t="s">
        <v>330</v>
      </c>
      <c r="E92" s="30" t="s">
        <v>19</v>
      </c>
      <c r="F92" s="32" t="s">
        <v>331</v>
      </c>
      <c r="G92" s="31">
        <v>7</v>
      </c>
      <c r="H92" s="31">
        <v>9.46</v>
      </c>
      <c r="I92" s="42">
        <v>-0.26</v>
      </c>
      <c r="J92" s="44" t="s">
        <v>23</v>
      </c>
      <c r="K92" s="31">
        <v>9</v>
      </c>
      <c r="L92" s="31">
        <v>9.5</v>
      </c>
      <c r="M92" s="31">
        <v>9.9</v>
      </c>
      <c r="N92" s="32" t="s">
        <v>24</v>
      </c>
      <c r="O92" s="32" t="s">
        <v>25</v>
      </c>
      <c r="P92" s="44" t="s">
        <v>63</v>
      </c>
      <c r="Q92" s="19" t="s">
        <v>328</v>
      </c>
    </row>
    <row r="93" s="12" customFormat="1" spans="1:17">
      <c r="A93" s="8" t="s">
        <v>320</v>
      </c>
      <c r="B93" s="8" t="s">
        <v>19</v>
      </c>
      <c r="C93" s="37" t="s">
        <v>332</v>
      </c>
      <c r="D93" s="30" t="s">
        <v>333</v>
      </c>
      <c r="E93" s="30" t="s">
        <v>19</v>
      </c>
      <c r="F93" s="32" t="s">
        <v>334</v>
      </c>
      <c r="G93" s="31">
        <v>3.5</v>
      </c>
      <c r="H93" s="31">
        <v>4.37</v>
      </c>
      <c r="I93" s="42">
        <v>-0.1991</v>
      </c>
      <c r="J93" s="44" t="s">
        <v>23</v>
      </c>
      <c r="K93" s="31">
        <v>4.68</v>
      </c>
      <c r="L93" s="31">
        <v>4.41</v>
      </c>
      <c r="M93" s="31">
        <v>4.03</v>
      </c>
      <c r="N93" s="32" t="s">
        <v>37</v>
      </c>
      <c r="O93" s="32" t="s">
        <v>25</v>
      </c>
      <c r="P93" s="44" t="s">
        <v>63</v>
      </c>
      <c r="Q93" s="19" t="s">
        <v>328</v>
      </c>
    </row>
    <row r="94" s="12" customFormat="1" spans="1:17">
      <c r="A94" s="8" t="s">
        <v>320</v>
      </c>
      <c r="B94" s="8" t="s">
        <v>19</v>
      </c>
      <c r="C94" s="37" t="s">
        <v>335</v>
      </c>
      <c r="D94" s="30" t="s">
        <v>336</v>
      </c>
      <c r="E94" s="30" t="s">
        <v>19</v>
      </c>
      <c r="F94" s="32" t="s">
        <v>337</v>
      </c>
      <c r="G94" s="31">
        <v>0.8</v>
      </c>
      <c r="H94" s="31">
        <v>0.89</v>
      </c>
      <c r="I94" s="42">
        <v>-0.1011</v>
      </c>
      <c r="J94" s="44" t="s">
        <v>23</v>
      </c>
      <c r="K94" s="31">
        <v>0.9</v>
      </c>
      <c r="L94" s="31">
        <v>0.93</v>
      </c>
      <c r="M94" s="31">
        <v>0.84</v>
      </c>
      <c r="N94" s="32" t="s">
        <v>24</v>
      </c>
      <c r="O94" s="32" t="s">
        <v>25</v>
      </c>
      <c r="P94" s="44" t="s">
        <v>63</v>
      </c>
      <c r="Q94" s="19" t="s">
        <v>328</v>
      </c>
    </row>
    <row r="95" s="12" customFormat="1" spans="1:17">
      <c r="A95" s="8" t="s">
        <v>320</v>
      </c>
      <c r="B95" s="8" t="s">
        <v>19</v>
      </c>
      <c r="C95" s="28" t="s">
        <v>338</v>
      </c>
      <c r="D95" s="30" t="s">
        <v>339</v>
      </c>
      <c r="E95" s="30" t="s">
        <v>19</v>
      </c>
      <c r="F95" s="32" t="s">
        <v>340</v>
      </c>
      <c r="G95" s="31">
        <v>700</v>
      </c>
      <c r="H95" s="31">
        <v>664.33</v>
      </c>
      <c r="I95" s="42">
        <v>0.0537</v>
      </c>
      <c r="J95" s="44" t="s">
        <v>23</v>
      </c>
      <c r="K95" s="31">
        <v>639</v>
      </c>
      <c r="L95" s="31">
        <v>655</v>
      </c>
      <c r="M95" s="31">
        <v>699</v>
      </c>
      <c r="N95" s="32" t="s">
        <v>24</v>
      </c>
      <c r="O95" s="32" t="s">
        <v>25</v>
      </c>
      <c r="P95" s="44" t="s">
        <v>63</v>
      </c>
      <c r="Q95" s="19" t="s">
        <v>328</v>
      </c>
    </row>
    <row r="96" s="12" customFormat="1" spans="1:17">
      <c r="A96" s="8" t="s">
        <v>320</v>
      </c>
      <c r="B96" s="8" t="s">
        <v>19</v>
      </c>
      <c r="C96" s="37" t="s">
        <v>341</v>
      </c>
      <c r="D96" s="30" t="s">
        <v>342</v>
      </c>
      <c r="E96" s="30" t="s">
        <v>19</v>
      </c>
      <c r="F96" s="32" t="s">
        <v>343</v>
      </c>
      <c r="G96" s="31">
        <v>9.6</v>
      </c>
      <c r="H96" s="31">
        <v>12.26</v>
      </c>
      <c r="I96" s="42">
        <v>-0.217</v>
      </c>
      <c r="J96" s="44" t="s">
        <v>23</v>
      </c>
      <c r="K96" s="31">
        <v>12</v>
      </c>
      <c r="L96" s="31">
        <v>12</v>
      </c>
      <c r="M96" s="31">
        <v>12.8</v>
      </c>
      <c r="N96" s="32" t="s">
        <v>24</v>
      </c>
      <c r="O96" s="32" t="s">
        <v>25</v>
      </c>
      <c r="P96" s="44" t="s">
        <v>63</v>
      </c>
      <c r="Q96" s="19" t="s">
        <v>328</v>
      </c>
    </row>
    <row r="97" s="12" customFormat="1" spans="1:17">
      <c r="A97" s="27" t="s">
        <v>320</v>
      </c>
      <c r="B97" s="8" t="s">
        <v>19</v>
      </c>
      <c r="C97" s="28" t="s">
        <v>344</v>
      </c>
      <c r="D97" s="29" t="s">
        <v>345</v>
      </c>
      <c r="E97" s="30" t="s">
        <v>19</v>
      </c>
      <c r="F97" s="29" t="s">
        <v>346</v>
      </c>
      <c r="G97" s="31">
        <v>0.8</v>
      </c>
      <c r="H97" s="31">
        <v>1.06</v>
      </c>
      <c r="I97" s="42">
        <v>-0.2453</v>
      </c>
      <c r="J97" s="43" t="s">
        <v>23</v>
      </c>
      <c r="K97" s="31">
        <v>1.14</v>
      </c>
      <c r="L97" s="31">
        <v>0.66</v>
      </c>
      <c r="M97" s="31">
        <v>1.38</v>
      </c>
      <c r="N97" s="29" t="s">
        <v>24</v>
      </c>
      <c r="O97" s="32" t="s">
        <v>25</v>
      </c>
      <c r="P97" s="43" t="s">
        <v>63</v>
      </c>
      <c r="Q97" s="19" t="s">
        <v>328</v>
      </c>
    </row>
    <row r="98" s="12" customFormat="1" spans="1:17">
      <c r="A98" s="8" t="s">
        <v>320</v>
      </c>
      <c r="B98" s="8" t="s">
        <v>19</v>
      </c>
      <c r="C98" s="28" t="s">
        <v>347</v>
      </c>
      <c r="D98" s="30" t="s">
        <v>348</v>
      </c>
      <c r="E98" s="30" t="s">
        <v>19</v>
      </c>
      <c r="F98" s="32" t="s">
        <v>349</v>
      </c>
      <c r="G98" s="31">
        <v>6</v>
      </c>
      <c r="H98" s="31">
        <v>7.61</v>
      </c>
      <c r="I98" s="42">
        <v>-0.2116</v>
      </c>
      <c r="J98" s="44" t="s">
        <v>23</v>
      </c>
      <c r="K98" s="31">
        <v>7.61</v>
      </c>
      <c r="L98" s="31" t="s">
        <v>74</v>
      </c>
      <c r="M98" s="31" t="s">
        <v>74</v>
      </c>
      <c r="N98" s="32" t="s">
        <v>24</v>
      </c>
      <c r="O98" s="32" t="s">
        <v>25</v>
      </c>
      <c r="P98" s="44" t="s">
        <v>63</v>
      </c>
      <c r="Q98" s="19" t="s">
        <v>328</v>
      </c>
    </row>
    <row r="99" s="12" customFormat="1" spans="1:17">
      <c r="A99" s="8" t="s">
        <v>320</v>
      </c>
      <c r="B99" s="8" t="s">
        <v>19</v>
      </c>
      <c r="C99" s="37" t="s">
        <v>350</v>
      </c>
      <c r="D99" s="30" t="s">
        <v>351</v>
      </c>
      <c r="E99" s="30" t="s">
        <v>19</v>
      </c>
      <c r="F99" s="32" t="s">
        <v>352</v>
      </c>
      <c r="G99" s="31">
        <v>8</v>
      </c>
      <c r="H99" s="31">
        <v>8.26</v>
      </c>
      <c r="I99" s="42">
        <v>-0.0315</v>
      </c>
      <c r="J99" s="44" t="s">
        <v>23</v>
      </c>
      <c r="K99" s="31">
        <v>8.5</v>
      </c>
      <c r="L99" s="31">
        <v>8.8</v>
      </c>
      <c r="M99" s="31">
        <v>7.5</v>
      </c>
      <c r="N99" s="32" t="s">
        <v>24</v>
      </c>
      <c r="O99" s="32" t="s">
        <v>25</v>
      </c>
      <c r="P99" s="44" t="s">
        <v>63</v>
      </c>
      <c r="Q99" s="19" t="s">
        <v>328</v>
      </c>
    </row>
    <row r="100" s="12" customFormat="1" spans="1:17">
      <c r="A100" s="8" t="s">
        <v>320</v>
      </c>
      <c r="B100" s="8" t="s">
        <v>19</v>
      </c>
      <c r="C100" s="28" t="s">
        <v>353</v>
      </c>
      <c r="D100" s="30" t="s">
        <v>354</v>
      </c>
      <c r="E100" s="30" t="s">
        <v>19</v>
      </c>
      <c r="F100" s="32" t="s">
        <v>355</v>
      </c>
      <c r="G100" s="31">
        <v>40</v>
      </c>
      <c r="H100" s="31">
        <v>39.96</v>
      </c>
      <c r="I100" s="42">
        <v>0.001</v>
      </c>
      <c r="J100" s="44" t="s">
        <v>23</v>
      </c>
      <c r="K100" s="31">
        <v>39.96</v>
      </c>
      <c r="L100" s="31" t="s">
        <v>74</v>
      </c>
      <c r="M100" s="31" t="s">
        <v>74</v>
      </c>
      <c r="N100" s="32" t="s">
        <v>24</v>
      </c>
      <c r="O100" s="32" t="s">
        <v>25</v>
      </c>
      <c r="P100" s="44" t="s">
        <v>63</v>
      </c>
      <c r="Q100" s="19" t="s">
        <v>328</v>
      </c>
    </row>
    <row r="101" s="12" customFormat="1" spans="1:17">
      <c r="A101" s="27" t="s">
        <v>320</v>
      </c>
      <c r="B101" s="8" t="s">
        <v>19</v>
      </c>
      <c r="C101" s="28" t="s">
        <v>356</v>
      </c>
      <c r="D101" s="29" t="s">
        <v>357</v>
      </c>
      <c r="E101" s="30" t="s">
        <v>19</v>
      </c>
      <c r="F101" s="29" t="s">
        <v>358</v>
      </c>
      <c r="G101" s="31">
        <v>0.3</v>
      </c>
      <c r="H101" s="31">
        <v>0.44</v>
      </c>
      <c r="I101" s="42">
        <v>-0.3182</v>
      </c>
      <c r="J101" s="43" t="s">
        <v>23</v>
      </c>
      <c r="K101" s="31">
        <v>0.46</v>
      </c>
      <c r="L101" s="31">
        <v>0.35</v>
      </c>
      <c r="M101" s="31">
        <v>0.53</v>
      </c>
      <c r="N101" s="29" t="s">
        <v>24</v>
      </c>
      <c r="O101" s="32" t="s">
        <v>25</v>
      </c>
      <c r="P101" s="43" t="s">
        <v>63</v>
      </c>
      <c r="Q101" s="19" t="s">
        <v>328</v>
      </c>
    </row>
    <row r="102" s="12" customFormat="1" spans="1:17">
      <c r="A102" s="27" t="s">
        <v>320</v>
      </c>
      <c r="B102" s="8" t="s">
        <v>19</v>
      </c>
      <c r="C102" s="28" t="s">
        <v>359</v>
      </c>
      <c r="D102" s="29" t="s">
        <v>360</v>
      </c>
      <c r="E102" s="30" t="s">
        <v>19</v>
      </c>
      <c r="F102" s="29" t="s">
        <v>361</v>
      </c>
      <c r="G102" s="31">
        <v>1</v>
      </c>
      <c r="H102" s="31">
        <v>2</v>
      </c>
      <c r="I102" s="42">
        <v>-0.5</v>
      </c>
      <c r="J102" s="43" t="s">
        <v>23</v>
      </c>
      <c r="K102" s="31">
        <v>3</v>
      </c>
      <c r="L102" s="31">
        <v>1.5</v>
      </c>
      <c r="M102" s="31">
        <v>1.51</v>
      </c>
      <c r="N102" s="29" t="s">
        <v>24</v>
      </c>
      <c r="O102" s="32" t="s">
        <v>25</v>
      </c>
      <c r="P102" s="43" t="s">
        <v>63</v>
      </c>
      <c r="Q102" s="19" t="s">
        <v>328</v>
      </c>
    </row>
    <row r="103" s="12" customFormat="1" spans="1:17">
      <c r="A103" s="8" t="s">
        <v>320</v>
      </c>
      <c r="B103" s="8" t="s">
        <v>19</v>
      </c>
      <c r="C103" s="28" t="s">
        <v>362</v>
      </c>
      <c r="D103" s="30" t="s">
        <v>363</v>
      </c>
      <c r="E103" s="30" t="s">
        <v>19</v>
      </c>
      <c r="F103" s="32" t="s">
        <v>364</v>
      </c>
      <c r="G103" s="31">
        <v>5</v>
      </c>
      <c r="H103" s="31">
        <v>8.33</v>
      </c>
      <c r="I103" s="42">
        <v>-0.3998</v>
      </c>
      <c r="J103" s="44" t="s">
        <v>23</v>
      </c>
      <c r="K103" s="31">
        <v>9.8</v>
      </c>
      <c r="L103" s="31">
        <v>5.8</v>
      </c>
      <c r="M103" s="31">
        <v>9.4</v>
      </c>
      <c r="N103" s="32" t="s">
        <v>24</v>
      </c>
      <c r="O103" s="32" t="s">
        <v>25</v>
      </c>
      <c r="P103" s="44" t="s">
        <v>63</v>
      </c>
      <c r="Q103" s="19" t="s">
        <v>328</v>
      </c>
    </row>
    <row r="104" s="12" customFormat="1" spans="1:17">
      <c r="A104" s="8" t="s">
        <v>320</v>
      </c>
      <c r="B104" s="8" t="s">
        <v>19</v>
      </c>
      <c r="C104" s="28" t="s">
        <v>365</v>
      </c>
      <c r="D104" s="30" t="s">
        <v>366</v>
      </c>
      <c r="E104" s="30" t="s">
        <v>19</v>
      </c>
      <c r="F104" s="32" t="s">
        <v>367</v>
      </c>
      <c r="G104" s="31">
        <v>1.3</v>
      </c>
      <c r="H104" s="31">
        <v>1.99</v>
      </c>
      <c r="I104" s="42">
        <v>-0.3467</v>
      </c>
      <c r="J104" s="44" t="s">
        <v>23</v>
      </c>
      <c r="K104" s="31">
        <v>1.68</v>
      </c>
      <c r="L104" s="31">
        <v>1.9</v>
      </c>
      <c r="M104" s="31">
        <v>2.4</v>
      </c>
      <c r="N104" s="32" t="s">
        <v>24</v>
      </c>
      <c r="O104" s="32" t="s">
        <v>25</v>
      </c>
      <c r="P104" s="44" t="s">
        <v>63</v>
      </c>
      <c r="Q104" s="19" t="s">
        <v>328</v>
      </c>
    </row>
    <row r="105" s="12" customFormat="1" spans="1:17">
      <c r="A105" s="8" t="s">
        <v>320</v>
      </c>
      <c r="B105" s="8" t="s">
        <v>19</v>
      </c>
      <c r="C105" s="28" t="s">
        <v>368</v>
      </c>
      <c r="D105" s="30" t="s">
        <v>369</v>
      </c>
      <c r="E105" s="30" t="s">
        <v>19</v>
      </c>
      <c r="F105" s="32" t="s">
        <v>370</v>
      </c>
      <c r="G105" s="31">
        <v>75</v>
      </c>
      <c r="H105" s="31">
        <v>73.98</v>
      </c>
      <c r="I105" s="42">
        <v>0.0138</v>
      </c>
      <c r="J105" s="44" t="s">
        <v>23</v>
      </c>
      <c r="K105" s="31">
        <v>73.98</v>
      </c>
      <c r="L105" s="31" t="s">
        <v>74</v>
      </c>
      <c r="M105" s="31" t="s">
        <v>74</v>
      </c>
      <c r="N105" s="32" t="s">
        <v>24</v>
      </c>
      <c r="O105" s="32" t="s">
        <v>25</v>
      </c>
      <c r="P105" s="44" t="s">
        <v>63</v>
      </c>
      <c r="Q105" s="19" t="s">
        <v>328</v>
      </c>
    </row>
    <row r="106" s="12" customFormat="1" spans="1:17">
      <c r="A106" s="8" t="s">
        <v>320</v>
      </c>
      <c r="B106" s="8" t="s">
        <v>19</v>
      </c>
      <c r="C106" s="28" t="s">
        <v>371</v>
      </c>
      <c r="D106" s="30" t="s">
        <v>372</v>
      </c>
      <c r="E106" s="30" t="s">
        <v>19</v>
      </c>
      <c r="F106" s="32" t="s">
        <v>373</v>
      </c>
      <c r="G106" s="31">
        <v>90</v>
      </c>
      <c r="H106" s="31">
        <v>86.3</v>
      </c>
      <c r="I106" s="42">
        <v>0.0429</v>
      </c>
      <c r="J106" s="44" t="s">
        <v>23</v>
      </c>
      <c r="K106" s="31">
        <v>75</v>
      </c>
      <c r="L106" s="31">
        <v>84.9</v>
      </c>
      <c r="M106" s="31">
        <v>99</v>
      </c>
      <c r="N106" s="32" t="s">
        <v>24</v>
      </c>
      <c r="O106" s="32" t="s">
        <v>25</v>
      </c>
      <c r="P106" s="44" t="s">
        <v>63</v>
      </c>
      <c r="Q106" s="19" t="s">
        <v>328</v>
      </c>
    </row>
    <row r="107" s="12" customFormat="1" spans="1:17">
      <c r="A107" s="27" t="s">
        <v>320</v>
      </c>
      <c r="B107" s="8" t="s">
        <v>19</v>
      </c>
      <c r="C107" s="28" t="s">
        <v>374</v>
      </c>
      <c r="D107" s="29" t="s">
        <v>375</v>
      </c>
      <c r="E107" s="30" t="s">
        <v>19</v>
      </c>
      <c r="F107" s="29" t="s">
        <v>376</v>
      </c>
      <c r="G107" s="31">
        <v>12</v>
      </c>
      <c r="H107" s="31">
        <v>13.56</v>
      </c>
      <c r="I107" s="42">
        <v>-0.115</v>
      </c>
      <c r="J107" s="43" t="s">
        <v>23</v>
      </c>
      <c r="K107" s="31">
        <v>15</v>
      </c>
      <c r="L107" s="31">
        <v>13</v>
      </c>
      <c r="M107" s="31">
        <v>12.7</v>
      </c>
      <c r="N107" s="29" t="s">
        <v>24</v>
      </c>
      <c r="O107" s="32" t="s">
        <v>25</v>
      </c>
      <c r="P107" s="43" t="s">
        <v>63</v>
      </c>
      <c r="Q107" s="19" t="s">
        <v>328</v>
      </c>
    </row>
    <row r="108" s="12" customFormat="1" spans="1:17">
      <c r="A108" s="8" t="s">
        <v>320</v>
      </c>
      <c r="B108" s="8" t="s">
        <v>19</v>
      </c>
      <c r="C108" s="28" t="s">
        <v>377</v>
      </c>
      <c r="D108" s="30" t="s">
        <v>378</v>
      </c>
      <c r="E108" s="30" t="s">
        <v>19</v>
      </c>
      <c r="F108" s="32" t="s">
        <v>379</v>
      </c>
      <c r="G108" s="31">
        <v>4</v>
      </c>
      <c r="H108" s="31">
        <v>4</v>
      </c>
      <c r="I108" s="42">
        <v>0</v>
      </c>
      <c r="J108" s="44" t="s">
        <v>23</v>
      </c>
      <c r="K108" s="31">
        <v>4</v>
      </c>
      <c r="L108" s="31">
        <v>4</v>
      </c>
      <c r="M108" s="31">
        <v>4</v>
      </c>
      <c r="N108" s="32" t="s">
        <v>37</v>
      </c>
      <c r="O108" s="32" t="s">
        <v>25</v>
      </c>
      <c r="P108" s="44" t="s">
        <v>63</v>
      </c>
      <c r="Q108" s="19" t="s">
        <v>328</v>
      </c>
    </row>
    <row r="109" s="12" customFormat="1" spans="1:17">
      <c r="A109" s="8" t="s">
        <v>320</v>
      </c>
      <c r="B109" s="8" t="s">
        <v>19</v>
      </c>
      <c r="C109" s="37" t="s">
        <v>380</v>
      </c>
      <c r="D109" s="30" t="s">
        <v>381</v>
      </c>
      <c r="E109" s="30" t="s">
        <v>19</v>
      </c>
      <c r="F109" s="32" t="s">
        <v>382</v>
      </c>
      <c r="G109" s="31">
        <v>1.5</v>
      </c>
      <c r="H109" s="31">
        <v>2.16</v>
      </c>
      <c r="I109" s="42">
        <v>-0.3056</v>
      </c>
      <c r="J109" s="44" t="s">
        <v>23</v>
      </c>
      <c r="K109" s="31">
        <v>2.5</v>
      </c>
      <c r="L109" s="31">
        <v>2</v>
      </c>
      <c r="M109" s="31">
        <v>2</v>
      </c>
      <c r="N109" s="32" t="s">
        <v>37</v>
      </c>
      <c r="O109" s="32" t="s">
        <v>25</v>
      </c>
      <c r="P109" s="44" t="s">
        <v>63</v>
      </c>
      <c r="Q109" s="19" t="s">
        <v>328</v>
      </c>
    </row>
    <row r="110" s="12" customFormat="1" spans="1:17">
      <c r="A110" s="8" t="s">
        <v>320</v>
      </c>
      <c r="B110" s="8" t="s">
        <v>19</v>
      </c>
      <c r="C110" s="28" t="s">
        <v>383</v>
      </c>
      <c r="D110" s="30" t="s">
        <v>384</v>
      </c>
      <c r="E110" s="30" t="s">
        <v>19</v>
      </c>
      <c r="F110" s="32" t="s">
        <v>385</v>
      </c>
      <c r="G110" s="31">
        <v>1.5</v>
      </c>
      <c r="H110" s="31">
        <v>1.38</v>
      </c>
      <c r="I110" s="42">
        <v>0.087</v>
      </c>
      <c r="J110" s="44" t="s">
        <v>23</v>
      </c>
      <c r="K110" s="31">
        <v>1.3</v>
      </c>
      <c r="L110" s="31">
        <v>1.35</v>
      </c>
      <c r="M110" s="31">
        <v>1.5</v>
      </c>
      <c r="N110" s="32" t="s">
        <v>24</v>
      </c>
      <c r="O110" s="32" t="s">
        <v>25</v>
      </c>
      <c r="P110" s="44" t="s">
        <v>63</v>
      </c>
      <c r="Q110" s="19" t="s">
        <v>328</v>
      </c>
    </row>
    <row r="111" s="12" customFormat="1" spans="1:17">
      <c r="A111" s="27" t="s">
        <v>320</v>
      </c>
      <c r="B111" s="8" t="s">
        <v>19</v>
      </c>
      <c r="C111" s="28" t="s">
        <v>386</v>
      </c>
      <c r="D111" s="29" t="s">
        <v>387</v>
      </c>
      <c r="E111" s="30" t="s">
        <v>19</v>
      </c>
      <c r="F111" s="29" t="s">
        <v>388</v>
      </c>
      <c r="G111" s="31">
        <v>5</v>
      </c>
      <c r="H111" s="31">
        <v>9.66</v>
      </c>
      <c r="I111" s="42">
        <v>-0.4824</v>
      </c>
      <c r="J111" s="43" t="s">
        <v>23</v>
      </c>
      <c r="K111" s="31">
        <v>12.75</v>
      </c>
      <c r="L111" s="31">
        <v>11.85</v>
      </c>
      <c r="M111" s="31">
        <v>4.38</v>
      </c>
      <c r="N111" s="29" t="s">
        <v>24</v>
      </c>
      <c r="O111" s="32" t="s">
        <v>25</v>
      </c>
      <c r="P111" s="43" t="s">
        <v>63</v>
      </c>
      <c r="Q111" s="19" t="s">
        <v>328</v>
      </c>
    </row>
    <row r="112" s="12" customFormat="1" spans="1:17">
      <c r="A112" s="27" t="s">
        <v>320</v>
      </c>
      <c r="B112" s="8" t="s">
        <v>19</v>
      </c>
      <c r="C112" s="28" t="s">
        <v>389</v>
      </c>
      <c r="D112" s="29" t="s">
        <v>390</v>
      </c>
      <c r="E112" s="30" t="s">
        <v>19</v>
      </c>
      <c r="F112" s="29" t="s">
        <v>391</v>
      </c>
      <c r="G112" s="31">
        <v>1320</v>
      </c>
      <c r="H112" s="31">
        <v>1249</v>
      </c>
      <c r="I112" s="42">
        <v>0.0568</v>
      </c>
      <c r="J112" s="43" t="s">
        <v>23</v>
      </c>
      <c r="K112" s="31">
        <v>1249</v>
      </c>
      <c r="L112" s="31">
        <v>1199</v>
      </c>
      <c r="M112" s="31">
        <v>1299</v>
      </c>
      <c r="N112" s="29" t="s">
        <v>24</v>
      </c>
      <c r="O112" s="32" t="s">
        <v>25</v>
      </c>
      <c r="P112" s="43" t="s">
        <v>63</v>
      </c>
      <c r="Q112" s="19" t="s">
        <v>328</v>
      </c>
    </row>
    <row r="113" s="12" customFormat="1" spans="1:17">
      <c r="A113" s="8" t="s">
        <v>320</v>
      </c>
      <c r="B113" s="8" t="s">
        <v>19</v>
      </c>
      <c r="C113" s="28" t="s">
        <v>392</v>
      </c>
      <c r="D113" s="30" t="s">
        <v>393</v>
      </c>
      <c r="E113" s="30" t="s">
        <v>19</v>
      </c>
      <c r="F113" s="32" t="s">
        <v>394</v>
      </c>
      <c r="G113" s="31">
        <v>150</v>
      </c>
      <c r="H113" s="31">
        <v>170.93</v>
      </c>
      <c r="I113" s="42">
        <v>-0.1224</v>
      </c>
      <c r="J113" s="44" t="s">
        <v>23</v>
      </c>
      <c r="K113" s="31">
        <v>168.9</v>
      </c>
      <c r="L113" s="31">
        <v>155</v>
      </c>
      <c r="M113" s="31">
        <v>188.9</v>
      </c>
      <c r="N113" s="32" t="s">
        <v>24</v>
      </c>
      <c r="O113" s="32" t="s">
        <v>25</v>
      </c>
      <c r="P113" s="44" t="s">
        <v>63</v>
      </c>
      <c r="Q113" s="19" t="s">
        <v>328</v>
      </c>
    </row>
    <row r="114" s="12" customFormat="1" spans="1:17">
      <c r="A114" s="8" t="s">
        <v>320</v>
      </c>
      <c r="B114" s="8" t="s">
        <v>19</v>
      </c>
      <c r="C114" s="28" t="s">
        <v>395</v>
      </c>
      <c r="D114" s="30" t="s">
        <v>396</v>
      </c>
      <c r="E114" s="30" t="s">
        <v>19</v>
      </c>
      <c r="F114" s="32" t="s">
        <v>397</v>
      </c>
      <c r="G114" s="31">
        <v>7</v>
      </c>
      <c r="H114" s="31">
        <v>7.64</v>
      </c>
      <c r="I114" s="42">
        <v>-0.0838</v>
      </c>
      <c r="J114" s="44" t="s">
        <v>23</v>
      </c>
      <c r="K114" s="31">
        <v>5.48</v>
      </c>
      <c r="L114" s="31">
        <v>8.73</v>
      </c>
      <c r="M114" s="31">
        <v>8.73</v>
      </c>
      <c r="N114" s="32" t="s">
        <v>24</v>
      </c>
      <c r="O114" s="32" t="s">
        <v>25</v>
      </c>
      <c r="P114" s="44" t="s">
        <v>63</v>
      </c>
      <c r="Q114" s="19" t="s">
        <v>328</v>
      </c>
    </row>
    <row r="115" s="12" customFormat="1" spans="1:17">
      <c r="A115" s="8" t="s">
        <v>320</v>
      </c>
      <c r="B115" s="8" t="s">
        <v>19</v>
      </c>
      <c r="C115" s="37" t="s">
        <v>398</v>
      </c>
      <c r="D115" s="30" t="s">
        <v>342</v>
      </c>
      <c r="E115" s="30" t="s">
        <v>19</v>
      </c>
      <c r="F115" s="32" t="s">
        <v>399</v>
      </c>
      <c r="G115" s="31">
        <v>9</v>
      </c>
      <c r="H115" s="31">
        <v>8.7</v>
      </c>
      <c r="I115" s="42">
        <v>0.0345</v>
      </c>
      <c r="J115" s="44" t="s">
        <v>23</v>
      </c>
      <c r="K115" s="31">
        <v>10.42</v>
      </c>
      <c r="L115" s="31">
        <v>6.9</v>
      </c>
      <c r="M115" s="31">
        <v>8.8</v>
      </c>
      <c r="N115" s="32" t="s">
        <v>24</v>
      </c>
      <c r="O115" s="32" t="s">
        <v>25</v>
      </c>
      <c r="P115" s="44" t="s">
        <v>63</v>
      </c>
      <c r="Q115" s="19" t="s">
        <v>328</v>
      </c>
    </row>
    <row r="116" s="12" customFormat="1" spans="1:17">
      <c r="A116" s="8" t="s">
        <v>320</v>
      </c>
      <c r="B116" s="8" t="s">
        <v>19</v>
      </c>
      <c r="C116" s="28" t="s">
        <v>400</v>
      </c>
      <c r="D116" s="30" t="s">
        <v>401</v>
      </c>
      <c r="E116" s="30" t="s">
        <v>19</v>
      </c>
      <c r="F116" s="32" t="s">
        <v>402</v>
      </c>
      <c r="G116" s="31">
        <v>1.5</v>
      </c>
      <c r="H116" s="31">
        <v>1.69</v>
      </c>
      <c r="I116" s="42">
        <v>-0.1124</v>
      </c>
      <c r="J116" s="44" t="s">
        <v>23</v>
      </c>
      <c r="K116" s="31">
        <v>2</v>
      </c>
      <c r="L116" s="31">
        <v>1.46</v>
      </c>
      <c r="M116" s="31">
        <v>1.63</v>
      </c>
      <c r="N116" s="32" t="s">
        <v>24</v>
      </c>
      <c r="O116" s="32" t="s">
        <v>25</v>
      </c>
      <c r="P116" s="44" t="s">
        <v>63</v>
      </c>
      <c r="Q116" s="19" t="s">
        <v>328</v>
      </c>
    </row>
    <row r="117" s="12" customFormat="1" spans="1:17">
      <c r="A117" s="8" t="s">
        <v>320</v>
      </c>
      <c r="B117" s="8" t="s">
        <v>19</v>
      </c>
      <c r="C117" s="37" t="s">
        <v>403</v>
      </c>
      <c r="D117" s="30" t="s">
        <v>342</v>
      </c>
      <c r="E117" s="30" t="s">
        <v>19</v>
      </c>
      <c r="F117" s="32" t="s">
        <v>404</v>
      </c>
      <c r="G117" s="31">
        <v>2</v>
      </c>
      <c r="H117" s="31">
        <v>7.82</v>
      </c>
      <c r="I117" s="42">
        <v>-0.7442</v>
      </c>
      <c r="J117" s="44" t="s">
        <v>23</v>
      </c>
      <c r="K117" s="31">
        <v>7.82</v>
      </c>
      <c r="L117" s="31" t="s">
        <v>74</v>
      </c>
      <c r="M117" s="31" t="s">
        <v>74</v>
      </c>
      <c r="N117" s="32" t="s">
        <v>24</v>
      </c>
      <c r="O117" s="32" t="s">
        <v>25</v>
      </c>
      <c r="P117" s="44" t="s">
        <v>63</v>
      </c>
      <c r="Q117" s="19" t="s">
        <v>328</v>
      </c>
    </row>
    <row r="118" s="12" customFormat="1" spans="1:17">
      <c r="A118" s="8" t="s">
        <v>320</v>
      </c>
      <c r="B118" s="8" t="s">
        <v>19</v>
      </c>
      <c r="C118" s="28" t="s">
        <v>405</v>
      </c>
      <c r="D118" s="30" t="s">
        <v>406</v>
      </c>
      <c r="E118" s="30" t="s">
        <v>19</v>
      </c>
      <c r="F118" s="32" t="s">
        <v>407</v>
      </c>
      <c r="G118" s="31">
        <v>6</v>
      </c>
      <c r="H118" s="31">
        <v>6.72</v>
      </c>
      <c r="I118" s="42">
        <v>-0.1071</v>
      </c>
      <c r="J118" s="44" t="s">
        <v>23</v>
      </c>
      <c r="K118" s="31">
        <v>6.6</v>
      </c>
      <c r="L118" s="31">
        <v>6.96</v>
      </c>
      <c r="M118" s="31">
        <v>6.6</v>
      </c>
      <c r="N118" s="32" t="s">
        <v>24</v>
      </c>
      <c r="O118" s="32" t="s">
        <v>25</v>
      </c>
      <c r="P118" s="44" t="s">
        <v>63</v>
      </c>
      <c r="Q118" s="19" t="s">
        <v>328</v>
      </c>
    </row>
    <row r="119" s="12" customFormat="1" spans="1:17">
      <c r="A119" s="8" t="s">
        <v>320</v>
      </c>
      <c r="B119" s="8" t="s">
        <v>19</v>
      </c>
      <c r="C119" s="37" t="s">
        <v>408</v>
      </c>
      <c r="D119" s="30" t="s">
        <v>322</v>
      </c>
      <c r="E119" s="30" t="s">
        <v>19</v>
      </c>
      <c r="F119" s="32" t="s">
        <v>409</v>
      </c>
      <c r="G119" s="31">
        <v>10</v>
      </c>
      <c r="H119" s="31">
        <v>10</v>
      </c>
      <c r="I119" s="42">
        <v>0</v>
      </c>
      <c r="J119" s="44" t="s">
        <v>23</v>
      </c>
      <c r="K119" s="31">
        <v>10.2</v>
      </c>
      <c r="L119" s="31">
        <v>9.9</v>
      </c>
      <c r="M119" s="31">
        <v>9.9</v>
      </c>
      <c r="N119" s="32" t="s">
        <v>24</v>
      </c>
      <c r="O119" s="32" t="s">
        <v>25</v>
      </c>
      <c r="P119" s="44" t="s">
        <v>63</v>
      </c>
      <c r="Q119" s="19" t="s">
        <v>324</v>
      </c>
    </row>
    <row r="120" s="12" customFormat="1" spans="1:17">
      <c r="A120" s="8" t="s">
        <v>320</v>
      </c>
      <c r="B120" s="8" t="s">
        <v>19</v>
      </c>
      <c r="C120" s="37" t="s">
        <v>410</v>
      </c>
      <c r="D120" s="30" t="s">
        <v>396</v>
      </c>
      <c r="E120" s="30" t="s">
        <v>19</v>
      </c>
      <c r="F120" s="32" t="s">
        <v>411</v>
      </c>
      <c r="G120" s="31">
        <v>5</v>
      </c>
      <c r="H120" s="31">
        <v>4.95</v>
      </c>
      <c r="I120" s="42">
        <v>0.0101</v>
      </c>
      <c r="J120" s="44" t="s">
        <v>23</v>
      </c>
      <c r="K120" s="31">
        <v>4.95</v>
      </c>
      <c r="L120" s="31" t="s">
        <v>74</v>
      </c>
      <c r="M120" s="31" t="s">
        <v>74</v>
      </c>
      <c r="N120" s="32" t="s">
        <v>24</v>
      </c>
      <c r="O120" s="32" t="s">
        <v>25</v>
      </c>
      <c r="P120" s="44" t="s">
        <v>63</v>
      </c>
      <c r="Q120" s="19" t="s">
        <v>328</v>
      </c>
    </row>
    <row r="121" s="12" customFormat="1" spans="1:17">
      <c r="A121" s="8" t="s">
        <v>320</v>
      </c>
      <c r="B121" s="8" t="s">
        <v>19</v>
      </c>
      <c r="C121" s="37" t="s">
        <v>412</v>
      </c>
      <c r="D121" s="30" t="s">
        <v>413</v>
      </c>
      <c r="E121" s="30" t="s">
        <v>19</v>
      </c>
      <c r="F121" s="32" t="s">
        <v>414</v>
      </c>
      <c r="G121" s="31">
        <v>25</v>
      </c>
      <c r="H121" s="31">
        <v>28.66</v>
      </c>
      <c r="I121" s="42">
        <v>-0.1277</v>
      </c>
      <c r="J121" s="44" t="s">
        <v>23</v>
      </c>
      <c r="K121" s="31">
        <v>29</v>
      </c>
      <c r="L121" s="31">
        <v>29</v>
      </c>
      <c r="M121" s="31">
        <v>28</v>
      </c>
      <c r="N121" s="32" t="s">
        <v>24</v>
      </c>
      <c r="O121" s="32" t="s">
        <v>25</v>
      </c>
      <c r="P121" s="44" t="s">
        <v>63</v>
      </c>
      <c r="Q121" s="19" t="s">
        <v>328</v>
      </c>
    </row>
    <row r="122" s="12" customFormat="1" spans="1:17">
      <c r="A122" s="8" t="s">
        <v>320</v>
      </c>
      <c r="B122" s="8" t="s">
        <v>19</v>
      </c>
      <c r="C122" s="28" t="s">
        <v>415</v>
      </c>
      <c r="D122" s="30" t="s">
        <v>416</v>
      </c>
      <c r="E122" s="30" t="s">
        <v>19</v>
      </c>
      <c r="F122" s="32" t="s">
        <v>417</v>
      </c>
      <c r="G122" s="31">
        <v>6.5</v>
      </c>
      <c r="H122" s="31">
        <v>7.56</v>
      </c>
      <c r="I122" s="42">
        <v>-0.1402</v>
      </c>
      <c r="J122" s="44" t="s">
        <v>23</v>
      </c>
      <c r="K122" s="31">
        <v>7.9</v>
      </c>
      <c r="L122" s="31">
        <v>7.8</v>
      </c>
      <c r="M122" s="31">
        <v>7</v>
      </c>
      <c r="N122" s="32" t="s">
        <v>37</v>
      </c>
      <c r="O122" s="32" t="s">
        <v>25</v>
      </c>
      <c r="P122" s="44" t="s">
        <v>63</v>
      </c>
      <c r="Q122" s="19" t="s">
        <v>328</v>
      </c>
    </row>
    <row r="123" s="12" customFormat="1" spans="1:17">
      <c r="A123" s="27" t="s">
        <v>320</v>
      </c>
      <c r="B123" s="8" t="s">
        <v>19</v>
      </c>
      <c r="C123" s="28" t="s">
        <v>418</v>
      </c>
      <c r="D123" s="29" t="s">
        <v>419</v>
      </c>
      <c r="E123" s="30" t="s">
        <v>19</v>
      </c>
      <c r="F123" s="29" t="s">
        <v>420</v>
      </c>
      <c r="G123" s="31">
        <v>7</v>
      </c>
      <c r="H123" s="31">
        <v>9.26</v>
      </c>
      <c r="I123" s="42">
        <v>-0.2441</v>
      </c>
      <c r="J123" s="43" t="s">
        <v>23</v>
      </c>
      <c r="K123" s="31">
        <v>10.4</v>
      </c>
      <c r="L123" s="31">
        <v>7.5</v>
      </c>
      <c r="M123" s="31">
        <v>9.9</v>
      </c>
      <c r="N123" s="29" t="s">
        <v>24</v>
      </c>
      <c r="O123" s="32" t="s">
        <v>25</v>
      </c>
      <c r="P123" s="43" t="s">
        <v>63</v>
      </c>
      <c r="Q123" s="19" t="s">
        <v>328</v>
      </c>
    </row>
    <row r="124" s="12" customFormat="1" spans="1:17">
      <c r="A124" s="8" t="s">
        <v>320</v>
      </c>
      <c r="B124" s="8" t="s">
        <v>19</v>
      </c>
      <c r="C124" s="28" t="s">
        <v>421</v>
      </c>
      <c r="D124" s="30" t="s">
        <v>422</v>
      </c>
      <c r="E124" s="30" t="s">
        <v>19</v>
      </c>
      <c r="F124" s="32" t="s">
        <v>423</v>
      </c>
      <c r="G124" s="31">
        <v>1.5</v>
      </c>
      <c r="H124" s="31">
        <v>1.62</v>
      </c>
      <c r="I124" s="42">
        <v>-0.0741</v>
      </c>
      <c r="J124" s="44" t="s">
        <v>23</v>
      </c>
      <c r="K124" s="31">
        <v>1.49</v>
      </c>
      <c r="L124" s="31">
        <v>1.88</v>
      </c>
      <c r="M124" s="31">
        <v>1.5</v>
      </c>
      <c r="N124" s="32" t="s">
        <v>24</v>
      </c>
      <c r="O124" s="32" t="s">
        <v>25</v>
      </c>
      <c r="P124" s="44" t="s">
        <v>63</v>
      </c>
      <c r="Q124" s="19" t="s">
        <v>328</v>
      </c>
    </row>
    <row r="125" s="12" customFormat="1" spans="1:17">
      <c r="A125" s="8" t="s">
        <v>320</v>
      </c>
      <c r="B125" s="8" t="s">
        <v>19</v>
      </c>
      <c r="C125" s="28" t="s">
        <v>424</v>
      </c>
      <c r="D125" s="30" t="s">
        <v>425</v>
      </c>
      <c r="E125" s="30" t="s">
        <v>19</v>
      </c>
      <c r="F125" s="32" t="s">
        <v>426</v>
      </c>
      <c r="G125" s="31">
        <v>7</v>
      </c>
      <c r="H125" s="31">
        <v>12.9</v>
      </c>
      <c r="I125" s="42">
        <v>-0.4574</v>
      </c>
      <c r="J125" s="44" t="s">
        <v>23</v>
      </c>
      <c r="K125" s="31">
        <v>12.5</v>
      </c>
      <c r="L125" s="31">
        <v>14.5</v>
      </c>
      <c r="M125" s="31">
        <v>11.7</v>
      </c>
      <c r="N125" s="32" t="s">
        <v>24</v>
      </c>
      <c r="O125" s="32" t="s">
        <v>25</v>
      </c>
      <c r="P125" s="44" t="s">
        <v>63</v>
      </c>
      <c r="Q125" s="19" t="s">
        <v>328</v>
      </c>
    </row>
    <row r="126" s="12" customFormat="1" spans="1:17">
      <c r="A126" s="8" t="s">
        <v>427</v>
      </c>
      <c r="B126" s="8" t="s">
        <v>19</v>
      </c>
      <c r="C126" s="37" t="s">
        <v>428</v>
      </c>
      <c r="D126" s="30" t="s">
        <v>422</v>
      </c>
      <c r="E126" s="30" t="s">
        <v>19</v>
      </c>
      <c r="F126" s="32" t="s">
        <v>429</v>
      </c>
      <c r="G126" s="31">
        <v>2</v>
      </c>
      <c r="H126" s="31">
        <v>2.22</v>
      </c>
      <c r="I126" s="42">
        <v>-0.0991</v>
      </c>
      <c r="J126" s="44" t="s">
        <v>23</v>
      </c>
      <c r="K126" s="31">
        <v>2.09</v>
      </c>
      <c r="L126" s="31">
        <v>2</v>
      </c>
      <c r="M126" s="31">
        <v>2.59</v>
      </c>
      <c r="N126" s="32" t="s">
        <v>24</v>
      </c>
      <c r="O126" s="32" t="s">
        <v>25</v>
      </c>
      <c r="P126" s="44" t="s">
        <v>295</v>
      </c>
      <c r="Q126" s="19" t="s">
        <v>430</v>
      </c>
    </row>
    <row r="127" s="12" customFormat="1" spans="1:17">
      <c r="A127" s="8" t="s">
        <v>427</v>
      </c>
      <c r="B127" s="8" t="s">
        <v>19</v>
      </c>
      <c r="C127" s="28" t="s">
        <v>431</v>
      </c>
      <c r="D127" s="30" t="s">
        <v>87</v>
      </c>
      <c r="E127" s="30" t="s">
        <v>19</v>
      </c>
      <c r="F127" s="32" t="s">
        <v>432</v>
      </c>
      <c r="G127" s="31">
        <v>850</v>
      </c>
      <c r="H127" s="31">
        <v>835.66</v>
      </c>
      <c r="I127" s="42">
        <v>0.0172</v>
      </c>
      <c r="J127" s="44" t="s">
        <v>23</v>
      </c>
      <c r="K127" s="31">
        <v>899</v>
      </c>
      <c r="L127" s="31">
        <v>799</v>
      </c>
      <c r="M127" s="31">
        <v>809</v>
      </c>
      <c r="N127" s="32" t="s">
        <v>24</v>
      </c>
      <c r="O127" s="32" t="s">
        <v>25</v>
      </c>
      <c r="P127" s="44" t="s">
        <v>75</v>
      </c>
      <c r="Q127" s="19" t="s">
        <v>433</v>
      </c>
    </row>
    <row r="128" s="12" customFormat="1" spans="1:17">
      <c r="A128" s="8" t="s">
        <v>427</v>
      </c>
      <c r="B128" s="8" t="s">
        <v>19</v>
      </c>
      <c r="C128" s="28" t="s">
        <v>434</v>
      </c>
      <c r="D128" s="30" t="s">
        <v>139</v>
      </c>
      <c r="E128" s="30" t="s">
        <v>19</v>
      </c>
      <c r="F128" s="32" t="s">
        <v>435</v>
      </c>
      <c r="G128" s="31">
        <v>1.2</v>
      </c>
      <c r="H128" s="31">
        <v>9.02</v>
      </c>
      <c r="I128" s="42">
        <v>-0.867</v>
      </c>
      <c r="J128" s="44" t="s">
        <v>23</v>
      </c>
      <c r="K128" s="31">
        <v>9</v>
      </c>
      <c r="L128" s="31">
        <v>9.04</v>
      </c>
      <c r="M128" s="31">
        <v>9.04</v>
      </c>
      <c r="N128" s="32" t="s">
        <v>24</v>
      </c>
      <c r="O128" s="32" t="s">
        <v>25</v>
      </c>
      <c r="P128" s="44" t="s">
        <v>295</v>
      </c>
      <c r="Q128" s="19" t="s">
        <v>430</v>
      </c>
    </row>
    <row r="129" s="12" customFormat="1" spans="1:17">
      <c r="A129" s="8" t="s">
        <v>427</v>
      </c>
      <c r="B129" s="8" t="s">
        <v>19</v>
      </c>
      <c r="C129" s="28" t="s">
        <v>436</v>
      </c>
      <c r="D129" s="30" t="s">
        <v>437</v>
      </c>
      <c r="E129" s="30" t="s">
        <v>19</v>
      </c>
      <c r="F129" s="32" t="s">
        <v>438</v>
      </c>
      <c r="G129" s="31">
        <v>58</v>
      </c>
      <c r="H129" s="31">
        <v>60.04</v>
      </c>
      <c r="I129" s="42">
        <v>-0.034</v>
      </c>
      <c r="J129" s="44" t="s">
        <v>23</v>
      </c>
      <c r="K129" s="31">
        <v>58.13</v>
      </c>
      <c r="L129" s="31">
        <v>61</v>
      </c>
      <c r="M129" s="31">
        <v>61</v>
      </c>
      <c r="N129" s="32" t="s">
        <v>24</v>
      </c>
      <c r="O129" s="32" t="s">
        <v>25</v>
      </c>
      <c r="P129" s="44" t="s">
        <v>295</v>
      </c>
      <c r="Q129" s="19" t="s">
        <v>430</v>
      </c>
    </row>
    <row r="130" s="12" customFormat="1" spans="1:17">
      <c r="A130" s="8" t="s">
        <v>427</v>
      </c>
      <c r="B130" s="8" t="s">
        <v>19</v>
      </c>
      <c r="C130" s="28" t="s">
        <v>439</v>
      </c>
      <c r="D130" s="30" t="s">
        <v>440</v>
      </c>
      <c r="E130" s="30" t="s">
        <v>19</v>
      </c>
      <c r="F130" s="32" t="s">
        <v>441</v>
      </c>
      <c r="G130" s="31">
        <v>85</v>
      </c>
      <c r="H130" s="31">
        <v>115</v>
      </c>
      <c r="I130" s="42">
        <v>-0.2609</v>
      </c>
      <c r="J130" s="44" t="s">
        <v>23</v>
      </c>
      <c r="K130" s="31">
        <v>118</v>
      </c>
      <c r="L130" s="31">
        <v>135</v>
      </c>
      <c r="M130" s="31">
        <v>92</v>
      </c>
      <c r="N130" s="32" t="s">
        <v>24</v>
      </c>
      <c r="O130" s="32" t="s">
        <v>25</v>
      </c>
      <c r="P130" s="44" t="s">
        <v>49</v>
      </c>
      <c r="Q130" s="19" t="s">
        <v>442</v>
      </c>
    </row>
    <row r="131" s="12" customFormat="1" spans="1:17">
      <c r="A131" s="8" t="s">
        <v>427</v>
      </c>
      <c r="B131" s="8" t="s">
        <v>19</v>
      </c>
      <c r="C131" s="37" t="s">
        <v>443</v>
      </c>
      <c r="D131" s="30" t="s">
        <v>444</v>
      </c>
      <c r="E131" s="30" t="s">
        <v>19</v>
      </c>
      <c r="F131" s="32" t="s">
        <v>445</v>
      </c>
      <c r="G131" s="31">
        <v>3</v>
      </c>
      <c r="H131" s="31">
        <v>2.94</v>
      </c>
      <c r="I131" s="42">
        <v>0.0204</v>
      </c>
      <c r="J131" s="44" t="s">
        <v>23</v>
      </c>
      <c r="K131" s="31">
        <v>3.02</v>
      </c>
      <c r="L131" s="31">
        <v>3.2</v>
      </c>
      <c r="M131" s="31">
        <v>2.6</v>
      </c>
      <c r="N131" s="32" t="s">
        <v>24</v>
      </c>
      <c r="O131" s="32" t="s">
        <v>25</v>
      </c>
      <c r="P131" s="44" t="s">
        <v>295</v>
      </c>
      <c r="Q131" s="19" t="s">
        <v>430</v>
      </c>
    </row>
    <row r="132" s="12" customFormat="1" spans="1:17">
      <c r="A132" s="8" t="s">
        <v>427</v>
      </c>
      <c r="B132" s="8" t="s">
        <v>19</v>
      </c>
      <c r="C132" s="28" t="s">
        <v>446</v>
      </c>
      <c r="D132" s="30" t="s">
        <v>447</v>
      </c>
      <c r="E132" s="30" t="s">
        <v>19</v>
      </c>
      <c r="F132" s="32" t="s">
        <v>448</v>
      </c>
      <c r="G132" s="31">
        <v>25</v>
      </c>
      <c r="H132" s="31">
        <v>28.92</v>
      </c>
      <c r="I132" s="42">
        <v>-0.1355</v>
      </c>
      <c r="J132" s="44" t="s">
        <v>23</v>
      </c>
      <c r="K132" s="31">
        <v>24.17</v>
      </c>
      <c r="L132" s="31">
        <v>33.6</v>
      </c>
      <c r="M132" s="31">
        <v>29</v>
      </c>
      <c r="N132" s="32" t="s">
        <v>24</v>
      </c>
      <c r="O132" s="32" t="s">
        <v>25</v>
      </c>
      <c r="P132" s="44" t="s">
        <v>49</v>
      </c>
      <c r="Q132" s="19" t="s">
        <v>442</v>
      </c>
    </row>
    <row r="133" s="12" customFormat="1" spans="1:17">
      <c r="A133" s="8" t="s">
        <v>427</v>
      </c>
      <c r="B133" s="8" t="s">
        <v>19</v>
      </c>
      <c r="C133" s="28" t="s">
        <v>449</v>
      </c>
      <c r="D133" s="30" t="s">
        <v>450</v>
      </c>
      <c r="E133" s="30" t="s">
        <v>19</v>
      </c>
      <c r="F133" s="32" t="s">
        <v>451</v>
      </c>
      <c r="G133" s="31">
        <v>90</v>
      </c>
      <c r="H133" s="31">
        <v>97.13</v>
      </c>
      <c r="I133" s="42">
        <v>-0.0734</v>
      </c>
      <c r="J133" s="44" t="s">
        <v>23</v>
      </c>
      <c r="K133" s="31">
        <v>103.5</v>
      </c>
      <c r="L133" s="31">
        <v>109</v>
      </c>
      <c r="M133" s="31">
        <v>78.9</v>
      </c>
      <c r="N133" s="32" t="s">
        <v>24</v>
      </c>
      <c r="O133" s="32" t="s">
        <v>25</v>
      </c>
      <c r="P133" s="44" t="s">
        <v>49</v>
      </c>
      <c r="Q133" s="19" t="s">
        <v>442</v>
      </c>
    </row>
    <row r="134" s="12" customFormat="1" spans="1:17">
      <c r="A134" s="27" t="s">
        <v>427</v>
      </c>
      <c r="B134" s="8" t="s">
        <v>19</v>
      </c>
      <c r="C134" s="28" t="s">
        <v>452</v>
      </c>
      <c r="D134" s="29" t="s">
        <v>453</v>
      </c>
      <c r="E134" s="30" t="s">
        <v>19</v>
      </c>
      <c r="F134" s="29" t="s">
        <v>454</v>
      </c>
      <c r="G134" s="31">
        <v>145</v>
      </c>
      <c r="H134" s="31">
        <v>148</v>
      </c>
      <c r="I134" s="42">
        <v>-0.0203</v>
      </c>
      <c r="J134" s="43" t="s">
        <v>23</v>
      </c>
      <c r="K134" s="31">
        <v>149</v>
      </c>
      <c r="L134" s="31">
        <v>149</v>
      </c>
      <c r="M134" s="31">
        <v>146</v>
      </c>
      <c r="N134" s="29" t="s">
        <v>37</v>
      </c>
      <c r="O134" s="32" t="s">
        <v>25</v>
      </c>
      <c r="P134" s="43" t="s">
        <v>49</v>
      </c>
      <c r="Q134" s="19" t="s">
        <v>442</v>
      </c>
    </row>
    <row r="135" s="12" customFormat="1" spans="1:17">
      <c r="A135" s="27" t="s">
        <v>427</v>
      </c>
      <c r="B135" s="8" t="s">
        <v>19</v>
      </c>
      <c r="C135" s="28" t="s">
        <v>455</v>
      </c>
      <c r="D135" s="29" t="s">
        <v>66</v>
      </c>
      <c r="E135" s="30" t="s">
        <v>19</v>
      </c>
      <c r="F135" s="29" t="s">
        <v>456</v>
      </c>
      <c r="G135" s="31">
        <v>232</v>
      </c>
      <c r="H135" s="31">
        <v>334.58</v>
      </c>
      <c r="I135" s="42">
        <v>-0.3066</v>
      </c>
      <c r="J135" s="43" t="s">
        <v>23</v>
      </c>
      <c r="K135" s="31">
        <v>347</v>
      </c>
      <c r="L135" s="31">
        <v>329.16</v>
      </c>
      <c r="M135" s="31">
        <v>327.6</v>
      </c>
      <c r="N135" s="29" t="s">
        <v>24</v>
      </c>
      <c r="O135" s="32" t="s">
        <v>25</v>
      </c>
      <c r="P135" s="43" t="s">
        <v>295</v>
      </c>
      <c r="Q135" s="19" t="s">
        <v>430</v>
      </c>
    </row>
    <row r="136" s="12" customFormat="1" spans="1:17">
      <c r="A136" s="8" t="s">
        <v>427</v>
      </c>
      <c r="B136" s="8" t="s">
        <v>19</v>
      </c>
      <c r="C136" s="28" t="s">
        <v>457</v>
      </c>
      <c r="D136" s="30" t="s">
        <v>458</v>
      </c>
      <c r="E136" s="30" t="s">
        <v>19</v>
      </c>
      <c r="F136" s="32" t="s">
        <v>459</v>
      </c>
      <c r="G136" s="31">
        <v>120</v>
      </c>
      <c r="H136" s="31">
        <v>141.66</v>
      </c>
      <c r="I136" s="42">
        <v>-0.1529</v>
      </c>
      <c r="J136" s="44" t="s">
        <v>23</v>
      </c>
      <c r="K136" s="31">
        <v>149</v>
      </c>
      <c r="L136" s="31">
        <v>138</v>
      </c>
      <c r="M136" s="31">
        <v>138</v>
      </c>
      <c r="N136" s="32" t="s">
        <v>24</v>
      </c>
      <c r="O136" s="32" t="s">
        <v>25</v>
      </c>
      <c r="P136" s="44" t="s">
        <v>295</v>
      </c>
      <c r="Q136" s="19" t="s">
        <v>430</v>
      </c>
    </row>
    <row r="137" s="12" customFormat="1" spans="1:17">
      <c r="A137" s="8" t="s">
        <v>427</v>
      </c>
      <c r="B137" s="8" t="s">
        <v>19</v>
      </c>
      <c r="C137" s="28" t="s">
        <v>460</v>
      </c>
      <c r="D137" s="30" t="s">
        <v>461</v>
      </c>
      <c r="E137" s="30" t="s">
        <v>19</v>
      </c>
      <c r="F137" s="32" t="s">
        <v>462</v>
      </c>
      <c r="G137" s="31">
        <v>12</v>
      </c>
      <c r="H137" s="31">
        <v>15.56</v>
      </c>
      <c r="I137" s="42">
        <v>-0.2288</v>
      </c>
      <c r="J137" s="44" t="s">
        <v>23</v>
      </c>
      <c r="K137" s="31">
        <v>17.9</v>
      </c>
      <c r="L137" s="31">
        <v>17.9</v>
      </c>
      <c r="M137" s="31">
        <v>10.9</v>
      </c>
      <c r="N137" s="32" t="s">
        <v>24</v>
      </c>
      <c r="O137" s="32" t="s">
        <v>25</v>
      </c>
      <c r="P137" s="44" t="s">
        <v>295</v>
      </c>
      <c r="Q137" s="19" t="s">
        <v>430</v>
      </c>
    </row>
    <row r="138" s="12" customFormat="1" spans="1:17">
      <c r="A138" s="8" t="s">
        <v>427</v>
      </c>
      <c r="B138" s="8" t="s">
        <v>19</v>
      </c>
      <c r="C138" s="28" t="s">
        <v>463</v>
      </c>
      <c r="D138" s="30" t="s">
        <v>437</v>
      </c>
      <c r="E138" s="30" t="s">
        <v>19</v>
      </c>
      <c r="F138" s="32" t="s">
        <v>464</v>
      </c>
      <c r="G138" s="31">
        <v>65</v>
      </c>
      <c r="H138" s="31">
        <v>62.86</v>
      </c>
      <c r="I138" s="42">
        <v>0.034</v>
      </c>
      <c r="J138" s="44" t="s">
        <v>23</v>
      </c>
      <c r="K138" s="31">
        <v>65</v>
      </c>
      <c r="L138" s="31">
        <v>61</v>
      </c>
      <c r="M138" s="31">
        <v>62.6</v>
      </c>
      <c r="N138" s="32" t="s">
        <v>24</v>
      </c>
      <c r="O138" s="32" t="s">
        <v>25</v>
      </c>
      <c r="P138" s="44" t="s">
        <v>295</v>
      </c>
      <c r="Q138" s="19" t="s">
        <v>430</v>
      </c>
    </row>
    <row r="139" s="12" customFormat="1" spans="1:17">
      <c r="A139" s="27" t="s">
        <v>427</v>
      </c>
      <c r="B139" s="8" t="s">
        <v>19</v>
      </c>
      <c r="C139" s="28" t="s">
        <v>465</v>
      </c>
      <c r="D139" s="29" t="s">
        <v>466</v>
      </c>
      <c r="E139" s="30" t="s">
        <v>19</v>
      </c>
      <c r="F139" s="29" t="s">
        <v>467</v>
      </c>
      <c r="G139" s="31">
        <v>1.5</v>
      </c>
      <c r="H139" s="31">
        <v>2.77</v>
      </c>
      <c r="I139" s="42">
        <v>-0.4585</v>
      </c>
      <c r="J139" s="43" t="s">
        <v>23</v>
      </c>
      <c r="K139" s="31">
        <v>1.95</v>
      </c>
      <c r="L139" s="31">
        <v>2.16</v>
      </c>
      <c r="M139" s="31">
        <v>4.2</v>
      </c>
      <c r="N139" s="29" t="s">
        <v>24</v>
      </c>
      <c r="O139" s="32" t="s">
        <v>25</v>
      </c>
      <c r="P139" s="43" t="s">
        <v>295</v>
      </c>
      <c r="Q139" s="19" t="s">
        <v>430</v>
      </c>
    </row>
    <row r="140" s="12" customFormat="1" spans="1:17">
      <c r="A140" s="8" t="s">
        <v>427</v>
      </c>
      <c r="B140" s="8" t="s">
        <v>19</v>
      </c>
      <c r="C140" s="28" t="s">
        <v>468</v>
      </c>
      <c r="D140" s="30" t="s">
        <v>298</v>
      </c>
      <c r="E140" s="30" t="s">
        <v>19</v>
      </c>
      <c r="F140" s="32" t="s">
        <v>469</v>
      </c>
      <c r="G140" s="31">
        <v>48</v>
      </c>
      <c r="H140" s="31">
        <v>48.6</v>
      </c>
      <c r="I140" s="42">
        <v>-0.0123</v>
      </c>
      <c r="J140" s="44" t="s">
        <v>23</v>
      </c>
      <c r="K140" s="31">
        <v>49</v>
      </c>
      <c r="L140" s="31">
        <v>48</v>
      </c>
      <c r="M140" s="31">
        <v>48.8</v>
      </c>
      <c r="N140" s="32" t="s">
        <v>37</v>
      </c>
      <c r="O140" s="32" t="s">
        <v>25</v>
      </c>
      <c r="P140" s="44" t="s">
        <v>49</v>
      </c>
      <c r="Q140" s="19" t="s">
        <v>442</v>
      </c>
    </row>
    <row r="141" s="12" customFormat="1" spans="1:17">
      <c r="A141" s="27" t="s">
        <v>427</v>
      </c>
      <c r="B141" s="8" t="s">
        <v>19</v>
      </c>
      <c r="C141" s="28" t="s">
        <v>470</v>
      </c>
      <c r="D141" s="29" t="s">
        <v>363</v>
      </c>
      <c r="E141" s="30" t="s">
        <v>19</v>
      </c>
      <c r="F141" s="29" t="s">
        <v>471</v>
      </c>
      <c r="G141" s="31">
        <v>9</v>
      </c>
      <c r="H141" s="31">
        <v>8.53</v>
      </c>
      <c r="I141" s="42">
        <v>0.0551</v>
      </c>
      <c r="J141" s="43" t="s">
        <v>23</v>
      </c>
      <c r="K141" s="31">
        <v>8.5</v>
      </c>
      <c r="L141" s="31">
        <v>8.2</v>
      </c>
      <c r="M141" s="31">
        <v>8.9</v>
      </c>
      <c r="N141" s="29" t="s">
        <v>24</v>
      </c>
      <c r="O141" s="32" t="s">
        <v>25</v>
      </c>
      <c r="P141" s="43" t="s">
        <v>49</v>
      </c>
      <c r="Q141" s="19" t="s">
        <v>442</v>
      </c>
    </row>
    <row r="142" s="12" customFormat="1" spans="1:17">
      <c r="A142" s="8" t="s">
        <v>427</v>
      </c>
      <c r="B142" s="8" t="s">
        <v>19</v>
      </c>
      <c r="C142" s="28" t="s">
        <v>472</v>
      </c>
      <c r="D142" s="30" t="s">
        <v>473</v>
      </c>
      <c r="E142" s="30" t="s">
        <v>19</v>
      </c>
      <c r="F142" s="32" t="s">
        <v>474</v>
      </c>
      <c r="G142" s="31">
        <v>2.5</v>
      </c>
      <c r="H142" s="31">
        <v>3.4</v>
      </c>
      <c r="I142" s="42">
        <v>-0.2647</v>
      </c>
      <c r="J142" s="44" t="s">
        <v>23</v>
      </c>
      <c r="K142" s="31">
        <v>4.5</v>
      </c>
      <c r="L142" s="31">
        <v>2.5</v>
      </c>
      <c r="M142" s="31">
        <v>3.2</v>
      </c>
      <c r="N142" s="32" t="s">
        <v>24</v>
      </c>
      <c r="O142" s="32" t="s">
        <v>25</v>
      </c>
      <c r="P142" s="44" t="s">
        <v>295</v>
      </c>
      <c r="Q142" s="19" t="s">
        <v>430</v>
      </c>
    </row>
    <row r="143" s="12" customFormat="1" spans="1:17">
      <c r="A143" s="8" t="s">
        <v>427</v>
      </c>
      <c r="B143" s="8" t="s">
        <v>19</v>
      </c>
      <c r="C143" s="37" t="s">
        <v>475</v>
      </c>
      <c r="D143" s="30" t="s">
        <v>476</v>
      </c>
      <c r="E143" s="30" t="s">
        <v>19</v>
      </c>
      <c r="F143" s="32" t="s">
        <v>477</v>
      </c>
      <c r="G143" s="31">
        <v>58</v>
      </c>
      <c r="H143" s="31">
        <v>54.56</v>
      </c>
      <c r="I143" s="42">
        <v>0.063</v>
      </c>
      <c r="J143" s="44" t="s">
        <v>23</v>
      </c>
      <c r="K143" s="31">
        <v>55</v>
      </c>
      <c r="L143" s="31">
        <v>55.9</v>
      </c>
      <c r="M143" s="31">
        <v>52.8</v>
      </c>
      <c r="N143" s="32" t="s">
        <v>24</v>
      </c>
      <c r="O143" s="32" t="s">
        <v>25</v>
      </c>
      <c r="P143" s="44" t="s">
        <v>295</v>
      </c>
      <c r="Q143" s="19" t="s">
        <v>430</v>
      </c>
    </row>
    <row r="144" s="12" customFormat="1" spans="1:17">
      <c r="A144" s="8" t="s">
        <v>427</v>
      </c>
      <c r="B144" s="8" t="s">
        <v>19</v>
      </c>
      <c r="C144" s="28" t="s">
        <v>478</v>
      </c>
      <c r="D144" s="30" t="s">
        <v>330</v>
      </c>
      <c r="E144" s="30" t="s">
        <v>19</v>
      </c>
      <c r="F144" s="32" t="s">
        <v>479</v>
      </c>
      <c r="G144" s="31">
        <v>15</v>
      </c>
      <c r="H144" s="31">
        <v>16.73</v>
      </c>
      <c r="I144" s="42">
        <v>-0.1034</v>
      </c>
      <c r="J144" s="44" t="s">
        <v>23</v>
      </c>
      <c r="K144" s="31">
        <v>20.09</v>
      </c>
      <c r="L144" s="31">
        <v>15.2</v>
      </c>
      <c r="M144" s="31">
        <v>14.9</v>
      </c>
      <c r="N144" s="32" t="s">
        <v>24</v>
      </c>
      <c r="O144" s="32" t="s">
        <v>25</v>
      </c>
      <c r="P144" s="44" t="s">
        <v>295</v>
      </c>
      <c r="Q144" s="19" t="s">
        <v>430</v>
      </c>
    </row>
    <row r="145" s="12" customFormat="1" spans="1:17">
      <c r="A145" s="27" t="s">
        <v>427</v>
      </c>
      <c r="B145" s="8" t="s">
        <v>19</v>
      </c>
      <c r="C145" s="28" t="s">
        <v>480</v>
      </c>
      <c r="D145" s="29" t="s">
        <v>366</v>
      </c>
      <c r="E145" s="30" t="s">
        <v>19</v>
      </c>
      <c r="F145" s="29" t="s">
        <v>481</v>
      </c>
      <c r="G145" s="31">
        <v>1.5</v>
      </c>
      <c r="H145" s="31">
        <v>2.8</v>
      </c>
      <c r="I145" s="42">
        <v>-0.4643</v>
      </c>
      <c r="J145" s="43" t="s">
        <v>23</v>
      </c>
      <c r="K145" s="31">
        <v>3.3</v>
      </c>
      <c r="L145" s="31">
        <v>3.3</v>
      </c>
      <c r="M145" s="31">
        <v>1.8</v>
      </c>
      <c r="N145" s="29" t="s">
        <v>24</v>
      </c>
      <c r="O145" s="32" t="s">
        <v>25</v>
      </c>
      <c r="P145" s="43" t="s">
        <v>295</v>
      </c>
      <c r="Q145" s="19" t="s">
        <v>430</v>
      </c>
    </row>
    <row r="146" s="12" customFormat="1" spans="1:17">
      <c r="A146" s="27" t="s">
        <v>427</v>
      </c>
      <c r="B146" s="8" t="s">
        <v>19</v>
      </c>
      <c r="C146" s="28" t="s">
        <v>482</v>
      </c>
      <c r="D146" s="29" t="s">
        <v>483</v>
      </c>
      <c r="E146" s="30" t="s">
        <v>19</v>
      </c>
      <c r="F146" s="29" t="s">
        <v>484</v>
      </c>
      <c r="G146" s="31">
        <v>28</v>
      </c>
      <c r="H146" s="31">
        <v>37.7</v>
      </c>
      <c r="I146" s="42">
        <v>-0.2573</v>
      </c>
      <c r="J146" s="43" t="s">
        <v>23</v>
      </c>
      <c r="K146" s="31">
        <v>37.7</v>
      </c>
      <c r="L146" s="31" t="s">
        <v>74</v>
      </c>
      <c r="M146" s="31" t="s">
        <v>74</v>
      </c>
      <c r="N146" s="29" t="s">
        <v>24</v>
      </c>
      <c r="O146" s="32" t="s">
        <v>25</v>
      </c>
      <c r="P146" s="43" t="s">
        <v>295</v>
      </c>
      <c r="Q146" s="19" t="s">
        <v>430</v>
      </c>
    </row>
    <row r="147" s="12" customFormat="1" spans="1:17">
      <c r="A147" s="8" t="s">
        <v>427</v>
      </c>
      <c r="B147" s="8" t="s">
        <v>19</v>
      </c>
      <c r="C147" s="28" t="s">
        <v>485</v>
      </c>
      <c r="D147" s="30" t="s">
        <v>486</v>
      </c>
      <c r="E147" s="30" t="s">
        <v>19</v>
      </c>
      <c r="F147" s="32" t="s">
        <v>487</v>
      </c>
      <c r="G147" s="31">
        <v>38</v>
      </c>
      <c r="H147" s="31">
        <v>36.6</v>
      </c>
      <c r="I147" s="42">
        <v>0.0383</v>
      </c>
      <c r="J147" s="44" t="s">
        <v>23</v>
      </c>
      <c r="K147" s="31">
        <v>50</v>
      </c>
      <c r="L147" s="31">
        <v>27</v>
      </c>
      <c r="M147" s="31">
        <v>32.8</v>
      </c>
      <c r="N147" s="32" t="s">
        <v>24</v>
      </c>
      <c r="O147" s="32" t="s">
        <v>25</v>
      </c>
      <c r="P147" s="44" t="s">
        <v>295</v>
      </c>
      <c r="Q147" s="19" t="s">
        <v>430</v>
      </c>
    </row>
    <row r="148" s="12" customFormat="1" spans="1:17">
      <c r="A148" s="8" t="s">
        <v>427</v>
      </c>
      <c r="B148" s="8" t="s">
        <v>19</v>
      </c>
      <c r="C148" s="28" t="s">
        <v>488</v>
      </c>
      <c r="D148" s="30" t="s">
        <v>330</v>
      </c>
      <c r="E148" s="30" t="s">
        <v>19</v>
      </c>
      <c r="F148" s="32" t="s">
        <v>489</v>
      </c>
      <c r="G148" s="31">
        <v>13</v>
      </c>
      <c r="H148" s="31">
        <v>12.36</v>
      </c>
      <c r="I148" s="42">
        <v>0.0518</v>
      </c>
      <c r="J148" s="44" t="s">
        <v>23</v>
      </c>
      <c r="K148" s="31">
        <v>12.8</v>
      </c>
      <c r="L148" s="31">
        <v>11.8</v>
      </c>
      <c r="M148" s="31">
        <v>12.5</v>
      </c>
      <c r="N148" s="32" t="s">
        <v>24</v>
      </c>
      <c r="O148" s="32" t="s">
        <v>25</v>
      </c>
      <c r="P148" s="44" t="s">
        <v>295</v>
      </c>
      <c r="Q148" s="19" t="s">
        <v>430</v>
      </c>
    </row>
    <row r="149" s="12" customFormat="1" spans="1:17">
      <c r="A149" s="8" t="s">
        <v>427</v>
      </c>
      <c r="B149" s="8" t="s">
        <v>19</v>
      </c>
      <c r="C149" s="28" t="s">
        <v>490</v>
      </c>
      <c r="D149" s="30" t="s">
        <v>491</v>
      </c>
      <c r="E149" s="30" t="s">
        <v>19</v>
      </c>
      <c r="F149" s="32" t="s">
        <v>492</v>
      </c>
      <c r="G149" s="31">
        <v>3</v>
      </c>
      <c r="H149" s="31">
        <v>3.6</v>
      </c>
      <c r="I149" s="42">
        <v>-0.1667</v>
      </c>
      <c r="J149" s="44" t="s">
        <v>23</v>
      </c>
      <c r="K149" s="31">
        <v>3.6</v>
      </c>
      <c r="L149" s="31">
        <v>3.9</v>
      </c>
      <c r="M149" s="31">
        <v>3.3</v>
      </c>
      <c r="N149" s="32" t="s">
        <v>37</v>
      </c>
      <c r="O149" s="32" t="s">
        <v>25</v>
      </c>
      <c r="P149" s="44" t="s">
        <v>49</v>
      </c>
      <c r="Q149" s="19" t="s">
        <v>442</v>
      </c>
    </row>
    <row r="150" s="12" customFormat="1" spans="1:17">
      <c r="A150" s="8" t="s">
        <v>427</v>
      </c>
      <c r="B150" s="8" t="s">
        <v>19</v>
      </c>
      <c r="C150" s="28" t="s">
        <v>493</v>
      </c>
      <c r="D150" s="30" t="s">
        <v>494</v>
      </c>
      <c r="E150" s="30" t="s">
        <v>19</v>
      </c>
      <c r="F150" s="32" t="s">
        <v>495</v>
      </c>
      <c r="G150" s="31">
        <v>2200</v>
      </c>
      <c r="H150" s="31">
        <v>2232.33</v>
      </c>
      <c r="I150" s="42">
        <v>-0.0145</v>
      </c>
      <c r="J150" s="44" t="s">
        <v>23</v>
      </c>
      <c r="K150" s="31">
        <v>2299</v>
      </c>
      <c r="L150" s="31">
        <v>1899</v>
      </c>
      <c r="M150" s="31">
        <v>2499</v>
      </c>
      <c r="N150" s="32" t="s">
        <v>24</v>
      </c>
      <c r="O150" s="32" t="s">
        <v>25</v>
      </c>
      <c r="P150" s="44" t="s">
        <v>99</v>
      </c>
      <c r="Q150" s="19" t="s">
        <v>496</v>
      </c>
    </row>
    <row r="151" s="12" customFormat="1" hidden="1" spans="1:17">
      <c r="A151" s="8" t="s">
        <v>427</v>
      </c>
      <c r="B151" s="8" t="s">
        <v>19</v>
      </c>
      <c r="C151" s="37" t="s">
        <v>497</v>
      </c>
      <c r="D151" s="30" t="s">
        <v>498</v>
      </c>
      <c r="E151" s="30" t="s">
        <v>19</v>
      </c>
      <c r="F151" s="32" t="s">
        <v>499</v>
      </c>
      <c r="G151" s="31">
        <v>74</v>
      </c>
      <c r="H151" s="31">
        <v>58.66</v>
      </c>
      <c r="I151" s="42">
        <v>0.2615</v>
      </c>
      <c r="J151" s="44" t="s">
        <v>500</v>
      </c>
      <c r="K151" s="31">
        <v>65</v>
      </c>
      <c r="L151" s="31">
        <v>55</v>
      </c>
      <c r="M151" s="31">
        <v>56</v>
      </c>
      <c r="N151" s="32" t="s">
        <v>24</v>
      </c>
      <c r="O151" s="32" t="s">
        <v>25</v>
      </c>
      <c r="P151" s="44" t="s">
        <v>295</v>
      </c>
      <c r="Q151" s="19" t="s">
        <v>430</v>
      </c>
    </row>
    <row r="152" s="12" customFormat="1" spans="1:17">
      <c r="A152" s="8" t="s">
        <v>427</v>
      </c>
      <c r="B152" s="8" t="s">
        <v>19</v>
      </c>
      <c r="C152" s="28" t="s">
        <v>501</v>
      </c>
      <c r="D152" s="30" t="s">
        <v>502</v>
      </c>
      <c r="E152" s="30" t="s">
        <v>19</v>
      </c>
      <c r="F152" s="32" t="s">
        <v>503</v>
      </c>
      <c r="G152" s="31">
        <v>135</v>
      </c>
      <c r="H152" s="31">
        <v>192.66</v>
      </c>
      <c r="I152" s="42">
        <v>-0.2993</v>
      </c>
      <c r="J152" s="44" t="s">
        <v>23</v>
      </c>
      <c r="K152" s="31">
        <v>250</v>
      </c>
      <c r="L152" s="31">
        <v>158</v>
      </c>
      <c r="M152" s="31">
        <v>170</v>
      </c>
      <c r="N152" s="32" t="s">
        <v>24</v>
      </c>
      <c r="O152" s="32" t="s">
        <v>25</v>
      </c>
      <c r="P152" s="44" t="s">
        <v>295</v>
      </c>
      <c r="Q152" s="19" t="s">
        <v>430</v>
      </c>
    </row>
    <row r="153" s="12" customFormat="1" spans="1:17">
      <c r="A153" s="8" t="s">
        <v>427</v>
      </c>
      <c r="B153" s="8" t="s">
        <v>19</v>
      </c>
      <c r="C153" s="37" t="s">
        <v>504</v>
      </c>
      <c r="D153" s="30" t="s">
        <v>505</v>
      </c>
      <c r="E153" s="30" t="s">
        <v>19</v>
      </c>
      <c r="F153" s="32" t="s">
        <v>506</v>
      </c>
      <c r="G153" s="31">
        <v>28</v>
      </c>
      <c r="H153" s="31">
        <v>58.75</v>
      </c>
      <c r="I153" s="42">
        <v>-0.5234</v>
      </c>
      <c r="J153" s="44" t="s">
        <v>23</v>
      </c>
      <c r="K153" s="31">
        <v>58.5</v>
      </c>
      <c r="L153" s="31">
        <v>59</v>
      </c>
      <c r="M153" s="31" t="s">
        <v>74</v>
      </c>
      <c r="N153" s="32" t="s">
        <v>24</v>
      </c>
      <c r="O153" s="32" t="s">
        <v>25</v>
      </c>
      <c r="P153" s="44" t="s">
        <v>49</v>
      </c>
      <c r="Q153" s="19" t="s">
        <v>442</v>
      </c>
    </row>
    <row r="154" s="12" customFormat="1" spans="1:17">
      <c r="A154" s="27" t="s">
        <v>427</v>
      </c>
      <c r="B154" s="8" t="s">
        <v>19</v>
      </c>
      <c r="C154" s="28" t="s">
        <v>507</v>
      </c>
      <c r="D154" s="29" t="s">
        <v>508</v>
      </c>
      <c r="E154" s="30" t="s">
        <v>19</v>
      </c>
      <c r="F154" s="29" t="s">
        <v>509</v>
      </c>
      <c r="G154" s="31">
        <v>55</v>
      </c>
      <c r="H154" s="31">
        <v>69.96</v>
      </c>
      <c r="I154" s="42">
        <v>-0.2138</v>
      </c>
      <c r="J154" s="43" t="s">
        <v>23</v>
      </c>
      <c r="K154" s="31">
        <v>79</v>
      </c>
      <c r="L154" s="31">
        <v>68</v>
      </c>
      <c r="M154" s="31">
        <v>62.9</v>
      </c>
      <c r="N154" s="29" t="s">
        <v>24</v>
      </c>
      <c r="O154" s="32" t="s">
        <v>25</v>
      </c>
      <c r="P154" s="43" t="s">
        <v>49</v>
      </c>
      <c r="Q154" s="19" t="s">
        <v>442</v>
      </c>
    </row>
    <row r="155" s="12" customFormat="1" spans="1:17">
      <c r="A155" s="8" t="s">
        <v>427</v>
      </c>
      <c r="B155" s="8" t="s">
        <v>19</v>
      </c>
      <c r="C155" s="28" t="s">
        <v>510</v>
      </c>
      <c r="D155" s="30" t="s">
        <v>511</v>
      </c>
      <c r="E155" s="30" t="s">
        <v>19</v>
      </c>
      <c r="F155" s="32" t="s">
        <v>512</v>
      </c>
      <c r="G155" s="31">
        <v>38</v>
      </c>
      <c r="H155" s="31">
        <v>44.33</v>
      </c>
      <c r="I155" s="42">
        <v>-0.1428</v>
      </c>
      <c r="J155" s="44" t="s">
        <v>23</v>
      </c>
      <c r="K155" s="31">
        <v>47</v>
      </c>
      <c r="L155" s="31">
        <v>43</v>
      </c>
      <c r="M155" s="31">
        <v>43</v>
      </c>
      <c r="N155" s="32" t="s">
        <v>24</v>
      </c>
      <c r="O155" s="32" t="s">
        <v>25</v>
      </c>
      <c r="P155" s="44" t="s">
        <v>49</v>
      </c>
      <c r="Q155" s="19" t="s">
        <v>442</v>
      </c>
    </row>
    <row r="156" s="12" customFormat="1" spans="1:17">
      <c r="A156" s="8" t="s">
        <v>427</v>
      </c>
      <c r="B156" s="8" t="s">
        <v>19</v>
      </c>
      <c r="C156" s="28" t="s">
        <v>513</v>
      </c>
      <c r="D156" s="30" t="s">
        <v>514</v>
      </c>
      <c r="E156" s="30" t="s">
        <v>19</v>
      </c>
      <c r="F156" s="32" t="s">
        <v>515</v>
      </c>
      <c r="G156" s="31">
        <v>55</v>
      </c>
      <c r="H156" s="31">
        <v>87.54</v>
      </c>
      <c r="I156" s="42">
        <v>-0.3717</v>
      </c>
      <c r="J156" s="44" t="s">
        <v>23</v>
      </c>
      <c r="K156" s="31">
        <v>89</v>
      </c>
      <c r="L156" s="31">
        <v>91.12</v>
      </c>
      <c r="M156" s="31">
        <v>82.5</v>
      </c>
      <c r="N156" s="32" t="s">
        <v>24</v>
      </c>
      <c r="O156" s="32" t="s">
        <v>25</v>
      </c>
      <c r="P156" s="44" t="s">
        <v>49</v>
      </c>
      <c r="Q156" s="19" t="s">
        <v>442</v>
      </c>
    </row>
    <row r="157" s="12" customFormat="1" spans="1:17">
      <c r="A157" s="8" t="s">
        <v>427</v>
      </c>
      <c r="B157" s="8" t="s">
        <v>19</v>
      </c>
      <c r="C157" s="28" t="s">
        <v>516</v>
      </c>
      <c r="D157" s="30" t="s">
        <v>517</v>
      </c>
      <c r="E157" s="30" t="s">
        <v>19</v>
      </c>
      <c r="F157" s="32" t="s">
        <v>518</v>
      </c>
      <c r="G157" s="31">
        <v>3.5</v>
      </c>
      <c r="H157" s="31">
        <v>3.83</v>
      </c>
      <c r="I157" s="42">
        <v>-0.0862</v>
      </c>
      <c r="J157" s="44" t="s">
        <v>23</v>
      </c>
      <c r="K157" s="31">
        <v>2.9</v>
      </c>
      <c r="L157" s="31">
        <v>4.3</v>
      </c>
      <c r="M157" s="31">
        <v>4.3</v>
      </c>
      <c r="N157" s="32" t="s">
        <v>24</v>
      </c>
      <c r="O157" s="32" t="s">
        <v>25</v>
      </c>
      <c r="P157" s="44" t="s">
        <v>295</v>
      </c>
      <c r="Q157" s="19" t="s">
        <v>430</v>
      </c>
    </row>
    <row r="158" s="12" customFormat="1" spans="1:17">
      <c r="A158" s="27" t="s">
        <v>427</v>
      </c>
      <c r="B158" s="8" t="s">
        <v>19</v>
      </c>
      <c r="C158" s="28" t="s">
        <v>519</v>
      </c>
      <c r="D158" s="29" t="s">
        <v>494</v>
      </c>
      <c r="E158" s="30" t="s">
        <v>19</v>
      </c>
      <c r="F158" s="29" t="s">
        <v>520</v>
      </c>
      <c r="G158" s="31">
        <v>1800</v>
      </c>
      <c r="H158" s="31">
        <v>1699</v>
      </c>
      <c r="I158" s="42">
        <v>0.0594</v>
      </c>
      <c r="J158" s="43" t="s">
        <v>23</v>
      </c>
      <c r="K158" s="31">
        <v>1599</v>
      </c>
      <c r="L158" s="31">
        <v>1599</v>
      </c>
      <c r="M158" s="31">
        <v>1899</v>
      </c>
      <c r="N158" s="29" t="s">
        <v>24</v>
      </c>
      <c r="O158" s="32" t="s">
        <v>25</v>
      </c>
      <c r="P158" s="43" t="s">
        <v>99</v>
      </c>
      <c r="Q158" s="19" t="s">
        <v>496</v>
      </c>
    </row>
    <row r="159" s="12" customFormat="1" spans="1:17">
      <c r="A159" s="27" t="s">
        <v>427</v>
      </c>
      <c r="B159" s="8" t="s">
        <v>19</v>
      </c>
      <c r="C159" s="28" t="s">
        <v>521</v>
      </c>
      <c r="D159" s="29" t="s">
        <v>522</v>
      </c>
      <c r="E159" s="30" t="s">
        <v>19</v>
      </c>
      <c r="F159" s="29" t="s">
        <v>523</v>
      </c>
      <c r="G159" s="31">
        <v>28</v>
      </c>
      <c r="H159" s="31">
        <v>28.45</v>
      </c>
      <c r="I159" s="42">
        <v>-0.0158</v>
      </c>
      <c r="J159" s="43" t="s">
        <v>23</v>
      </c>
      <c r="K159" s="31">
        <v>28.8</v>
      </c>
      <c r="L159" s="31">
        <v>28.35</v>
      </c>
      <c r="M159" s="31">
        <v>28.22</v>
      </c>
      <c r="N159" s="29" t="s">
        <v>37</v>
      </c>
      <c r="O159" s="32" t="s">
        <v>25</v>
      </c>
      <c r="P159" s="43" t="s">
        <v>49</v>
      </c>
      <c r="Q159" s="19" t="s">
        <v>442</v>
      </c>
    </row>
    <row r="160" s="12" customFormat="1" spans="1:17">
      <c r="A160" s="8" t="s">
        <v>427</v>
      </c>
      <c r="B160" s="8" t="s">
        <v>19</v>
      </c>
      <c r="C160" s="37" t="s">
        <v>524</v>
      </c>
      <c r="D160" s="30" t="s">
        <v>525</v>
      </c>
      <c r="E160" s="30" t="s">
        <v>19</v>
      </c>
      <c r="F160" s="32" t="s">
        <v>526</v>
      </c>
      <c r="G160" s="31">
        <v>8</v>
      </c>
      <c r="H160" s="31">
        <v>9.23</v>
      </c>
      <c r="I160" s="42">
        <v>-0.1333</v>
      </c>
      <c r="J160" s="44" t="s">
        <v>23</v>
      </c>
      <c r="K160" s="31">
        <v>9.9</v>
      </c>
      <c r="L160" s="31">
        <v>9.9</v>
      </c>
      <c r="M160" s="31">
        <v>7.9</v>
      </c>
      <c r="N160" s="32" t="s">
        <v>24</v>
      </c>
      <c r="O160" s="32" t="s">
        <v>25</v>
      </c>
      <c r="P160" s="44" t="s">
        <v>295</v>
      </c>
      <c r="Q160" s="19" t="s">
        <v>430</v>
      </c>
    </row>
    <row r="161" s="12" customFormat="1" spans="1:17">
      <c r="A161" s="8" t="s">
        <v>427</v>
      </c>
      <c r="B161" s="8" t="s">
        <v>19</v>
      </c>
      <c r="C161" s="28" t="s">
        <v>527</v>
      </c>
      <c r="D161" s="30" t="s">
        <v>528</v>
      </c>
      <c r="E161" s="30" t="s">
        <v>19</v>
      </c>
      <c r="F161" s="32" t="s">
        <v>529</v>
      </c>
      <c r="G161" s="31">
        <v>480</v>
      </c>
      <c r="H161" s="31">
        <v>487.33</v>
      </c>
      <c r="I161" s="42">
        <v>-0.015</v>
      </c>
      <c r="J161" s="44" t="s">
        <v>23</v>
      </c>
      <c r="K161" s="31">
        <v>489</v>
      </c>
      <c r="L161" s="31">
        <v>489</v>
      </c>
      <c r="M161" s="31">
        <v>484</v>
      </c>
      <c r="N161" s="32" t="s">
        <v>37</v>
      </c>
      <c r="O161" s="32" t="s">
        <v>25</v>
      </c>
      <c r="P161" s="44" t="s">
        <v>49</v>
      </c>
      <c r="Q161" s="19" t="s">
        <v>442</v>
      </c>
    </row>
    <row r="162" s="12" customFormat="1" spans="1:17">
      <c r="A162" s="8" t="s">
        <v>427</v>
      </c>
      <c r="B162" s="8" t="s">
        <v>19</v>
      </c>
      <c r="C162" s="37" t="s">
        <v>530</v>
      </c>
      <c r="D162" s="30" t="s">
        <v>345</v>
      </c>
      <c r="E162" s="30" t="s">
        <v>19</v>
      </c>
      <c r="F162" s="32" t="s">
        <v>531</v>
      </c>
      <c r="G162" s="31">
        <v>1.5</v>
      </c>
      <c r="H162" s="31">
        <v>6.28</v>
      </c>
      <c r="I162" s="42">
        <v>-0.7611</v>
      </c>
      <c r="J162" s="44" t="s">
        <v>23</v>
      </c>
      <c r="K162" s="31">
        <v>8.88</v>
      </c>
      <c r="L162" s="31">
        <v>1.08</v>
      </c>
      <c r="M162" s="31">
        <v>8.88</v>
      </c>
      <c r="N162" s="32" t="s">
        <v>24</v>
      </c>
      <c r="O162" s="32" t="s">
        <v>25</v>
      </c>
      <c r="P162" s="44" t="s">
        <v>295</v>
      </c>
      <c r="Q162" s="19" t="s">
        <v>430</v>
      </c>
    </row>
    <row r="163" s="12" customFormat="1" spans="1:17">
      <c r="A163" s="27" t="s">
        <v>427</v>
      </c>
      <c r="B163" s="8" t="s">
        <v>19</v>
      </c>
      <c r="C163" s="28" t="s">
        <v>532</v>
      </c>
      <c r="D163" s="29" t="s">
        <v>342</v>
      </c>
      <c r="E163" s="30" t="s">
        <v>19</v>
      </c>
      <c r="F163" s="29" t="s">
        <v>533</v>
      </c>
      <c r="G163" s="31">
        <v>1.5</v>
      </c>
      <c r="H163" s="31">
        <v>1.62</v>
      </c>
      <c r="I163" s="42">
        <v>-0.0741</v>
      </c>
      <c r="J163" s="43" t="s">
        <v>23</v>
      </c>
      <c r="K163" s="31">
        <v>1.76</v>
      </c>
      <c r="L163" s="31">
        <v>1.55</v>
      </c>
      <c r="M163" s="31">
        <v>1.57</v>
      </c>
      <c r="N163" s="29" t="s">
        <v>24</v>
      </c>
      <c r="O163" s="32" t="s">
        <v>25</v>
      </c>
      <c r="P163" s="43" t="s">
        <v>295</v>
      </c>
      <c r="Q163" s="19" t="s">
        <v>430</v>
      </c>
    </row>
    <row r="164" s="12" customFormat="1" spans="1:17">
      <c r="A164" s="27" t="s">
        <v>427</v>
      </c>
      <c r="B164" s="8" t="s">
        <v>19</v>
      </c>
      <c r="C164" s="28" t="s">
        <v>534</v>
      </c>
      <c r="D164" s="29" t="s">
        <v>535</v>
      </c>
      <c r="E164" s="30" t="s">
        <v>19</v>
      </c>
      <c r="F164" s="29" t="s">
        <v>536</v>
      </c>
      <c r="G164" s="31">
        <v>9</v>
      </c>
      <c r="H164" s="31">
        <v>8.9</v>
      </c>
      <c r="I164" s="42">
        <v>0.0112</v>
      </c>
      <c r="J164" s="43" t="s">
        <v>23</v>
      </c>
      <c r="K164" s="31">
        <v>8.7</v>
      </c>
      <c r="L164" s="31">
        <v>9</v>
      </c>
      <c r="M164" s="31">
        <v>9</v>
      </c>
      <c r="N164" s="29" t="s">
        <v>24</v>
      </c>
      <c r="O164" s="32" t="s">
        <v>25</v>
      </c>
      <c r="P164" s="43" t="s">
        <v>295</v>
      </c>
      <c r="Q164" s="19" t="s">
        <v>430</v>
      </c>
    </row>
    <row r="165" s="12" customFormat="1" spans="1:17">
      <c r="A165" s="8" t="s">
        <v>427</v>
      </c>
      <c r="B165" s="8" t="s">
        <v>19</v>
      </c>
      <c r="C165" s="28" t="s">
        <v>537</v>
      </c>
      <c r="D165" s="30" t="s">
        <v>538</v>
      </c>
      <c r="E165" s="30" t="s">
        <v>19</v>
      </c>
      <c r="F165" s="32" t="s">
        <v>539</v>
      </c>
      <c r="G165" s="31">
        <v>12</v>
      </c>
      <c r="H165" s="31">
        <v>15.55</v>
      </c>
      <c r="I165" s="42">
        <v>-0.2283</v>
      </c>
      <c r="J165" s="44" t="s">
        <v>23</v>
      </c>
      <c r="K165" s="31">
        <v>16.66</v>
      </c>
      <c r="L165" s="31">
        <v>15</v>
      </c>
      <c r="M165" s="31">
        <v>15</v>
      </c>
      <c r="N165" s="32" t="s">
        <v>24</v>
      </c>
      <c r="O165" s="32" t="s">
        <v>25</v>
      </c>
      <c r="P165" s="44" t="s">
        <v>49</v>
      </c>
      <c r="Q165" s="19" t="s">
        <v>442</v>
      </c>
    </row>
    <row r="166" s="12" customFormat="1" spans="1:17">
      <c r="A166" s="8" t="s">
        <v>427</v>
      </c>
      <c r="B166" s="8" t="s">
        <v>19</v>
      </c>
      <c r="C166" s="28" t="s">
        <v>540</v>
      </c>
      <c r="D166" s="30" t="s">
        <v>541</v>
      </c>
      <c r="E166" s="30" t="s">
        <v>19</v>
      </c>
      <c r="F166" s="32" t="s">
        <v>542</v>
      </c>
      <c r="G166" s="31">
        <v>118</v>
      </c>
      <c r="H166" s="31">
        <v>118</v>
      </c>
      <c r="I166" s="42">
        <v>0</v>
      </c>
      <c r="J166" s="44" t="s">
        <v>23</v>
      </c>
      <c r="K166" s="31">
        <v>118</v>
      </c>
      <c r="L166" s="31">
        <v>118</v>
      </c>
      <c r="M166" s="31">
        <v>118</v>
      </c>
      <c r="N166" s="32" t="s">
        <v>37</v>
      </c>
      <c r="O166" s="32" t="s">
        <v>25</v>
      </c>
      <c r="P166" s="44" t="s">
        <v>49</v>
      </c>
      <c r="Q166" s="19" t="s">
        <v>442</v>
      </c>
    </row>
    <row r="167" s="12" customFormat="1" spans="1:17">
      <c r="A167" s="8" t="s">
        <v>427</v>
      </c>
      <c r="B167" s="8" t="s">
        <v>19</v>
      </c>
      <c r="C167" s="37" t="s">
        <v>543</v>
      </c>
      <c r="D167" s="30" t="s">
        <v>544</v>
      </c>
      <c r="E167" s="30" t="s">
        <v>19</v>
      </c>
      <c r="F167" s="32" t="s">
        <v>545</v>
      </c>
      <c r="G167" s="31">
        <v>200</v>
      </c>
      <c r="H167" s="31">
        <v>226.33</v>
      </c>
      <c r="I167" s="42">
        <v>-0.1163</v>
      </c>
      <c r="J167" s="44" t="s">
        <v>23</v>
      </c>
      <c r="K167" s="31">
        <v>241</v>
      </c>
      <c r="L167" s="31">
        <v>219</v>
      </c>
      <c r="M167" s="31">
        <v>219</v>
      </c>
      <c r="N167" s="32" t="s">
        <v>24</v>
      </c>
      <c r="O167" s="32" t="s">
        <v>25</v>
      </c>
      <c r="P167" s="44" t="s">
        <v>49</v>
      </c>
      <c r="Q167" s="19" t="s">
        <v>442</v>
      </c>
    </row>
    <row r="168" s="12" customFormat="1" spans="1:17">
      <c r="A168" s="8" t="s">
        <v>427</v>
      </c>
      <c r="B168" s="8" t="s">
        <v>19</v>
      </c>
      <c r="C168" s="28" t="s">
        <v>546</v>
      </c>
      <c r="D168" s="30" t="s">
        <v>298</v>
      </c>
      <c r="E168" s="30" t="s">
        <v>19</v>
      </c>
      <c r="F168" s="32" t="s">
        <v>547</v>
      </c>
      <c r="G168" s="31">
        <v>138</v>
      </c>
      <c r="H168" s="31">
        <v>138.33</v>
      </c>
      <c r="I168" s="42">
        <v>-0.0024</v>
      </c>
      <c r="J168" s="44" t="s">
        <v>23</v>
      </c>
      <c r="K168" s="31">
        <v>138</v>
      </c>
      <c r="L168" s="31">
        <v>138</v>
      </c>
      <c r="M168" s="31">
        <v>139</v>
      </c>
      <c r="N168" s="32" t="s">
        <v>37</v>
      </c>
      <c r="O168" s="32" t="s">
        <v>25</v>
      </c>
      <c r="P168" s="44" t="s">
        <v>49</v>
      </c>
      <c r="Q168" s="19" t="s">
        <v>442</v>
      </c>
    </row>
    <row r="169" s="12" customFormat="1" spans="1:17">
      <c r="A169" s="27" t="s">
        <v>427</v>
      </c>
      <c r="B169" s="8" t="s">
        <v>19</v>
      </c>
      <c r="C169" s="28" t="s">
        <v>548</v>
      </c>
      <c r="D169" s="29" t="s">
        <v>549</v>
      </c>
      <c r="E169" s="30" t="s">
        <v>19</v>
      </c>
      <c r="F169" s="29" t="s">
        <v>550</v>
      </c>
      <c r="G169" s="31">
        <v>130</v>
      </c>
      <c r="H169" s="31">
        <v>176.46</v>
      </c>
      <c r="I169" s="42">
        <v>-0.2633</v>
      </c>
      <c r="J169" s="43" t="s">
        <v>23</v>
      </c>
      <c r="K169" s="31">
        <v>193.5</v>
      </c>
      <c r="L169" s="31">
        <v>186.9</v>
      </c>
      <c r="M169" s="31">
        <v>149</v>
      </c>
      <c r="N169" s="29" t="s">
        <v>24</v>
      </c>
      <c r="O169" s="32" t="s">
        <v>25</v>
      </c>
      <c r="P169" s="43" t="s">
        <v>49</v>
      </c>
      <c r="Q169" s="19" t="s">
        <v>442</v>
      </c>
    </row>
    <row r="170" s="12" customFormat="1" spans="1:17">
      <c r="A170" s="27" t="s">
        <v>427</v>
      </c>
      <c r="B170" s="8" t="s">
        <v>19</v>
      </c>
      <c r="C170" s="28" t="s">
        <v>551</v>
      </c>
      <c r="D170" s="29" t="s">
        <v>342</v>
      </c>
      <c r="E170" s="30" t="s">
        <v>19</v>
      </c>
      <c r="F170" s="29" t="s">
        <v>552</v>
      </c>
      <c r="G170" s="31">
        <v>2.5</v>
      </c>
      <c r="H170" s="31">
        <v>2.44</v>
      </c>
      <c r="I170" s="42">
        <v>0.0246</v>
      </c>
      <c r="J170" s="43" t="s">
        <v>23</v>
      </c>
      <c r="K170" s="31">
        <v>2.49</v>
      </c>
      <c r="L170" s="31">
        <v>2.5</v>
      </c>
      <c r="M170" s="31">
        <v>2.33</v>
      </c>
      <c r="N170" s="29" t="s">
        <v>24</v>
      </c>
      <c r="O170" s="32" t="s">
        <v>25</v>
      </c>
      <c r="P170" s="43" t="s">
        <v>49</v>
      </c>
      <c r="Q170" s="19" t="s">
        <v>442</v>
      </c>
    </row>
    <row r="171" s="12" customFormat="1" spans="1:17">
      <c r="A171" s="8" t="s">
        <v>427</v>
      </c>
      <c r="B171" s="8" t="s">
        <v>19</v>
      </c>
      <c r="C171" s="28" t="s">
        <v>553</v>
      </c>
      <c r="D171" s="30" t="s">
        <v>554</v>
      </c>
      <c r="E171" s="30" t="s">
        <v>19</v>
      </c>
      <c r="F171" s="32" t="s">
        <v>555</v>
      </c>
      <c r="G171" s="31">
        <v>8</v>
      </c>
      <c r="H171" s="31">
        <v>8.08</v>
      </c>
      <c r="I171" s="42">
        <v>-0.0099</v>
      </c>
      <c r="J171" s="44" t="s">
        <v>23</v>
      </c>
      <c r="K171" s="31">
        <v>7.25</v>
      </c>
      <c r="L171" s="31">
        <v>8.5</v>
      </c>
      <c r="M171" s="31">
        <v>8.5</v>
      </c>
      <c r="N171" s="32" t="s">
        <v>24</v>
      </c>
      <c r="O171" s="32" t="s">
        <v>25</v>
      </c>
      <c r="P171" s="44" t="s">
        <v>295</v>
      </c>
      <c r="Q171" s="19" t="s">
        <v>430</v>
      </c>
    </row>
    <row r="172" s="12" customFormat="1" spans="1:17">
      <c r="A172" s="8" t="s">
        <v>427</v>
      </c>
      <c r="B172" s="8" t="s">
        <v>19</v>
      </c>
      <c r="C172" s="28" t="s">
        <v>556</v>
      </c>
      <c r="D172" s="30" t="s">
        <v>384</v>
      </c>
      <c r="E172" s="30" t="s">
        <v>19</v>
      </c>
      <c r="F172" s="32" t="s">
        <v>557</v>
      </c>
      <c r="G172" s="31">
        <v>1.5</v>
      </c>
      <c r="H172" s="31">
        <v>2.07</v>
      </c>
      <c r="I172" s="42">
        <v>-0.2754</v>
      </c>
      <c r="J172" s="44" t="s">
        <v>23</v>
      </c>
      <c r="K172" s="31">
        <v>1.62</v>
      </c>
      <c r="L172" s="31">
        <v>3.1</v>
      </c>
      <c r="M172" s="31">
        <v>1.5</v>
      </c>
      <c r="N172" s="32" t="s">
        <v>24</v>
      </c>
      <c r="O172" s="32" t="s">
        <v>25</v>
      </c>
      <c r="P172" s="44" t="s">
        <v>295</v>
      </c>
      <c r="Q172" s="19" t="s">
        <v>430</v>
      </c>
    </row>
    <row r="173" s="12" customFormat="1" spans="1:17">
      <c r="A173" s="8" t="s">
        <v>427</v>
      </c>
      <c r="B173" s="8" t="s">
        <v>19</v>
      </c>
      <c r="C173" s="37" t="s">
        <v>558</v>
      </c>
      <c r="D173" s="30" t="s">
        <v>559</v>
      </c>
      <c r="E173" s="30" t="s">
        <v>19</v>
      </c>
      <c r="F173" s="32" t="s">
        <v>560</v>
      </c>
      <c r="G173" s="31">
        <v>25</v>
      </c>
      <c r="H173" s="31">
        <v>36</v>
      </c>
      <c r="I173" s="42">
        <v>-0.3056</v>
      </c>
      <c r="J173" s="44" t="s">
        <v>23</v>
      </c>
      <c r="K173" s="31">
        <v>38.11</v>
      </c>
      <c r="L173" s="31">
        <v>33.9</v>
      </c>
      <c r="M173" s="31">
        <v>36</v>
      </c>
      <c r="N173" s="32" t="s">
        <v>24</v>
      </c>
      <c r="O173" s="32" t="s">
        <v>25</v>
      </c>
      <c r="P173" s="44" t="s">
        <v>49</v>
      </c>
      <c r="Q173" s="19" t="s">
        <v>442</v>
      </c>
    </row>
    <row r="174" s="12" customFormat="1" spans="1:17">
      <c r="A174" s="27" t="s">
        <v>561</v>
      </c>
      <c r="B174" s="8" t="s">
        <v>19</v>
      </c>
      <c r="C174" s="28" t="s">
        <v>562</v>
      </c>
      <c r="D174" s="29" t="s">
        <v>563</v>
      </c>
      <c r="E174" s="30" t="s">
        <v>19</v>
      </c>
      <c r="F174" s="29" t="s">
        <v>564</v>
      </c>
      <c r="G174" s="31">
        <v>700</v>
      </c>
      <c r="H174" s="31">
        <v>703.2</v>
      </c>
      <c r="I174" s="42">
        <v>-0.0046</v>
      </c>
      <c r="J174" s="43" t="s">
        <v>23</v>
      </c>
      <c r="K174" s="31">
        <v>705.6</v>
      </c>
      <c r="L174" s="31">
        <v>703</v>
      </c>
      <c r="M174" s="31">
        <v>701</v>
      </c>
      <c r="N174" s="29" t="s">
        <v>37</v>
      </c>
      <c r="O174" s="32" t="s">
        <v>25</v>
      </c>
      <c r="P174" s="43" t="s">
        <v>63</v>
      </c>
      <c r="Q174" s="19" t="s">
        <v>565</v>
      </c>
    </row>
    <row r="175" s="12" customFormat="1" spans="1:17">
      <c r="A175" s="8" t="s">
        <v>561</v>
      </c>
      <c r="B175" s="8" t="s">
        <v>19</v>
      </c>
      <c r="C175" s="28" t="s">
        <v>566</v>
      </c>
      <c r="D175" s="30" t="s">
        <v>567</v>
      </c>
      <c r="E175" s="30" t="s">
        <v>19</v>
      </c>
      <c r="F175" s="32" t="s">
        <v>568</v>
      </c>
      <c r="G175" s="31">
        <v>1800</v>
      </c>
      <c r="H175" s="31">
        <v>1815</v>
      </c>
      <c r="I175" s="42">
        <v>-0.0083</v>
      </c>
      <c r="J175" s="44" t="s">
        <v>23</v>
      </c>
      <c r="K175" s="31">
        <v>1822</v>
      </c>
      <c r="L175" s="31">
        <v>1822.01</v>
      </c>
      <c r="M175" s="31">
        <v>1801</v>
      </c>
      <c r="N175" s="32" t="s">
        <v>37</v>
      </c>
      <c r="O175" s="32" t="s">
        <v>25</v>
      </c>
      <c r="P175" s="44" t="s">
        <v>63</v>
      </c>
      <c r="Q175" s="19" t="s">
        <v>565</v>
      </c>
    </row>
    <row r="176" s="12" customFormat="1" spans="1:17">
      <c r="A176" s="8" t="s">
        <v>561</v>
      </c>
      <c r="B176" s="8" t="s">
        <v>19</v>
      </c>
      <c r="C176" s="28" t="s">
        <v>569</v>
      </c>
      <c r="D176" s="30" t="s">
        <v>570</v>
      </c>
      <c r="E176" s="30" t="s">
        <v>19</v>
      </c>
      <c r="F176" s="32" t="s">
        <v>571</v>
      </c>
      <c r="G176" s="31">
        <v>350</v>
      </c>
      <c r="H176" s="31">
        <v>355</v>
      </c>
      <c r="I176" s="42">
        <v>-0.0141</v>
      </c>
      <c r="J176" s="44" t="s">
        <v>23</v>
      </c>
      <c r="K176" s="31">
        <v>358</v>
      </c>
      <c r="L176" s="31">
        <v>355</v>
      </c>
      <c r="M176" s="31">
        <v>352</v>
      </c>
      <c r="N176" s="32" t="s">
        <v>37</v>
      </c>
      <c r="O176" s="32" t="s">
        <v>25</v>
      </c>
      <c r="P176" s="44" t="s">
        <v>63</v>
      </c>
      <c r="Q176" s="19" t="s">
        <v>565</v>
      </c>
    </row>
    <row r="177" s="12" customFormat="1" spans="1:17">
      <c r="A177" s="27" t="s">
        <v>561</v>
      </c>
      <c r="B177" s="8" t="s">
        <v>19</v>
      </c>
      <c r="C177" s="28" t="s">
        <v>572</v>
      </c>
      <c r="D177" s="29" t="s">
        <v>573</v>
      </c>
      <c r="E177" s="30" t="s">
        <v>19</v>
      </c>
      <c r="F177" s="29" t="s">
        <v>574</v>
      </c>
      <c r="G177" s="31">
        <v>3800</v>
      </c>
      <c r="H177" s="31">
        <v>3829.33</v>
      </c>
      <c r="I177" s="42">
        <v>-0.0077</v>
      </c>
      <c r="J177" s="43" t="s">
        <v>23</v>
      </c>
      <c r="K177" s="31">
        <v>3840</v>
      </c>
      <c r="L177" s="31">
        <v>3800</v>
      </c>
      <c r="M177" s="31">
        <v>3848</v>
      </c>
      <c r="N177" s="29" t="s">
        <v>37</v>
      </c>
      <c r="O177" s="32" t="s">
        <v>25</v>
      </c>
      <c r="P177" s="43" t="s">
        <v>63</v>
      </c>
      <c r="Q177" s="19" t="s">
        <v>565</v>
      </c>
    </row>
    <row r="178" s="12" customFormat="1" spans="1:17">
      <c r="A178" s="27" t="s">
        <v>575</v>
      </c>
      <c r="B178" s="8" t="s">
        <v>19</v>
      </c>
      <c r="C178" s="28" t="s">
        <v>576</v>
      </c>
      <c r="D178" s="29" t="s">
        <v>577</v>
      </c>
      <c r="E178" s="30" t="s">
        <v>19</v>
      </c>
      <c r="F178" s="29" t="s">
        <v>578</v>
      </c>
      <c r="G178" s="31">
        <v>4</v>
      </c>
      <c r="H178" s="31">
        <v>4.4</v>
      </c>
      <c r="I178" s="42">
        <v>-0.0909</v>
      </c>
      <c r="J178" s="43" t="s">
        <v>23</v>
      </c>
      <c r="K178" s="31">
        <v>4.9</v>
      </c>
      <c r="L178" s="31">
        <v>4</v>
      </c>
      <c r="M178" s="31">
        <v>4.32</v>
      </c>
      <c r="N178" s="29" t="s">
        <v>37</v>
      </c>
      <c r="O178" s="32" t="s">
        <v>25</v>
      </c>
      <c r="P178" s="43" t="s">
        <v>579</v>
      </c>
      <c r="Q178" s="19" t="s">
        <v>580</v>
      </c>
    </row>
    <row r="179" s="12" customFormat="1" spans="1:17">
      <c r="A179" s="8" t="s">
        <v>575</v>
      </c>
      <c r="B179" s="8" t="s">
        <v>19</v>
      </c>
      <c r="C179" s="28" t="s">
        <v>581</v>
      </c>
      <c r="D179" s="30" t="s">
        <v>582</v>
      </c>
      <c r="E179" s="30" t="s">
        <v>19</v>
      </c>
      <c r="F179" s="32" t="s">
        <v>583</v>
      </c>
      <c r="G179" s="31">
        <v>58</v>
      </c>
      <c r="H179" s="31">
        <v>58.66</v>
      </c>
      <c r="I179" s="42">
        <v>-0.0113</v>
      </c>
      <c r="J179" s="44" t="s">
        <v>23</v>
      </c>
      <c r="K179" s="31">
        <v>59</v>
      </c>
      <c r="L179" s="31">
        <v>59</v>
      </c>
      <c r="M179" s="31">
        <v>58</v>
      </c>
      <c r="N179" s="32" t="s">
        <v>37</v>
      </c>
      <c r="O179" s="32" t="s">
        <v>25</v>
      </c>
      <c r="P179" s="44" t="s">
        <v>579</v>
      </c>
      <c r="Q179" s="19" t="s">
        <v>580</v>
      </c>
    </row>
    <row r="180" s="12" customFormat="1" spans="1:17">
      <c r="A180" s="8" t="s">
        <v>575</v>
      </c>
      <c r="B180" s="8" t="s">
        <v>19</v>
      </c>
      <c r="C180" s="28" t="s">
        <v>584</v>
      </c>
      <c r="D180" s="30" t="s">
        <v>585</v>
      </c>
      <c r="E180" s="30" t="s">
        <v>19</v>
      </c>
      <c r="F180" s="32" t="s">
        <v>586</v>
      </c>
      <c r="G180" s="31">
        <v>175</v>
      </c>
      <c r="H180" s="31">
        <v>220</v>
      </c>
      <c r="I180" s="42">
        <v>-0.2045</v>
      </c>
      <c r="J180" s="44" t="s">
        <v>23</v>
      </c>
      <c r="K180" s="31">
        <v>220</v>
      </c>
      <c r="L180" s="31" t="s">
        <v>74</v>
      </c>
      <c r="M180" s="31" t="s">
        <v>74</v>
      </c>
      <c r="N180" s="32" t="s">
        <v>24</v>
      </c>
      <c r="O180" s="32" t="s">
        <v>25</v>
      </c>
      <c r="P180" s="44" t="s">
        <v>579</v>
      </c>
      <c r="Q180" s="19" t="s">
        <v>580</v>
      </c>
    </row>
    <row r="181" s="12" customFormat="1" spans="1:17">
      <c r="A181" s="8" t="s">
        <v>575</v>
      </c>
      <c r="B181" s="8" t="s">
        <v>19</v>
      </c>
      <c r="C181" s="28" t="s">
        <v>587</v>
      </c>
      <c r="D181" s="30" t="s">
        <v>588</v>
      </c>
      <c r="E181" s="30" t="s">
        <v>19</v>
      </c>
      <c r="F181" s="32" t="s">
        <v>589</v>
      </c>
      <c r="G181" s="31">
        <v>75</v>
      </c>
      <c r="H181" s="31">
        <v>87.96</v>
      </c>
      <c r="I181" s="42">
        <v>-0.1473</v>
      </c>
      <c r="J181" s="44" t="s">
        <v>23</v>
      </c>
      <c r="K181" s="31">
        <v>119.9</v>
      </c>
      <c r="L181" s="31">
        <v>75</v>
      </c>
      <c r="M181" s="31">
        <v>69</v>
      </c>
      <c r="N181" s="32" t="s">
        <v>24</v>
      </c>
      <c r="O181" s="32" t="s">
        <v>25</v>
      </c>
      <c r="P181" s="44" t="s">
        <v>579</v>
      </c>
      <c r="Q181" s="19" t="s">
        <v>580</v>
      </c>
    </row>
    <row r="182" s="12" customFormat="1" spans="1:17">
      <c r="A182" s="8" t="s">
        <v>575</v>
      </c>
      <c r="B182" s="8" t="s">
        <v>19</v>
      </c>
      <c r="C182" s="37" t="s">
        <v>590</v>
      </c>
      <c r="D182" s="30" t="s">
        <v>585</v>
      </c>
      <c r="E182" s="30" t="s">
        <v>19</v>
      </c>
      <c r="F182" s="32" t="s">
        <v>586</v>
      </c>
      <c r="G182" s="31">
        <v>268</v>
      </c>
      <c r="H182" s="31">
        <v>255</v>
      </c>
      <c r="I182" s="42">
        <v>0.051</v>
      </c>
      <c r="J182" s="44" t="s">
        <v>23</v>
      </c>
      <c r="K182" s="31">
        <v>255</v>
      </c>
      <c r="L182" s="31" t="s">
        <v>74</v>
      </c>
      <c r="M182" s="31" t="s">
        <v>74</v>
      </c>
      <c r="N182" s="32" t="s">
        <v>24</v>
      </c>
      <c r="O182" s="32" t="s">
        <v>25</v>
      </c>
      <c r="P182" s="44" t="s">
        <v>579</v>
      </c>
      <c r="Q182" s="19" t="s">
        <v>580</v>
      </c>
    </row>
    <row r="183" s="12" customFormat="1" spans="1:17">
      <c r="A183" s="27" t="s">
        <v>591</v>
      </c>
      <c r="B183" s="8" t="s">
        <v>19</v>
      </c>
      <c r="C183" s="28" t="s">
        <v>592</v>
      </c>
      <c r="D183" s="29" t="s">
        <v>593</v>
      </c>
      <c r="E183" s="30" t="s">
        <v>19</v>
      </c>
      <c r="F183" s="29" t="s">
        <v>594</v>
      </c>
      <c r="G183" s="31">
        <v>7</v>
      </c>
      <c r="H183" s="31">
        <v>10.1</v>
      </c>
      <c r="I183" s="42">
        <v>-0.3069</v>
      </c>
      <c r="J183" s="43" t="s">
        <v>23</v>
      </c>
      <c r="K183" s="31">
        <v>11</v>
      </c>
      <c r="L183" s="31">
        <v>8.3</v>
      </c>
      <c r="M183" s="31">
        <v>11</v>
      </c>
      <c r="N183" s="29" t="s">
        <v>24</v>
      </c>
      <c r="O183" s="32" t="s">
        <v>25</v>
      </c>
      <c r="P183" s="43" t="s">
        <v>49</v>
      </c>
      <c r="Q183" s="19" t="s">
        <v>595</v>
      </c>
    </row>
    <row r="184" s="12" customFormat="1" spans="1:17">
      <c r="A184" s="8" t="s">
        <v>591</v>
      </c>
      <c r="B184" s="8" t="s">
        <v>19</v>
      </c>
      <c r="C184" s="37" t="s">
        <v>596</v>
      </c>
      <c r="D184" s="30" t="s">
        <v>357</v>
      </c>
      <c r="E184" s="30" t="s">
        <v>19</v>
      </c>
      <c r="F184" s="32" t="s">
        <v>597</v>
      </c>
      <c r="G184" s="31">
        <v>13.9</v>
      </c>
      <c r="H184" s="31">
        <v>19.83</v>
      </c>
      <c r="I184" s="42">
        <v>-0.299</v>
      </c>
      <c r="J184" s="44" t="s">
        <v>23</v>
      </c>
      <c r="K184" s="31">
        <v>19.8</v>
      </c>
      <c r="L184" s="31">
        <v>19.8</v>
      </c>
      <c r="M184" s="31">
        <v>19.9</v>
      </c>
      <c r="N184" s="32" t="s">
        <v>24</v>
      </c>
      <c r="O184" s="32" t="s">
        <v>25</v>
      </c>
      <c r="P184" s="44" t="s">
        <v>49</v>
      </c>
      <c r="Q184" s="19" t="s">
        <v>595</v>
      </c>
    </row>
    <row r="185" s="12" customFormat="1" spans="1:17">
      <c r="A185" s="27" t="s">
        <v>591</v>
      </c>
      <c r="B185" s="8" t="s">
        <v>19</v>
      </c>
      <c r="C185" s="28" t="s">
        <v>598</v>
      </c>
      <c r="D185" s="29" t="s">
        <v>208</v>
      </c>
      <c r="E185" s="30" t="s">
        <v>19</v>
      </c>
      <c r="F185" s="29" t="s">
        <v>599</v>
      </c>
      <c r="G185" s="31">
        <v>950</v>
      </c>
      <c r="H185" s="31">
        <v>955.33</v>
      </c>
      <c r="I185" s="42">
        <v>-0.0056</v>
      </c>
      <c r="J185" s="43" t="s">
        <v>23</v>
      </c>
      <c r="K185" s="31">
        <v>958</v>
      </c>
      <c r="L185" s="31">
        <v>954</v>
      </c>
      <c r="M185" s="31">
        <v>954</v>
      </c>
      <c r="N185" s="29" t="s">
        <v>37</v>
      </c>
      <c r="O185" s="32" t="s">
        <v>25</v>
      </c>
      <c r="P185" s="43" t="s">
        <v>49</v>
      </c>
      <c r="Q185" s="19" t="s">
        <v>600</v>
      </c>
    </row>
    <row r="186" s="12" customFormat="1" spans="1:17">
      <c r="A186" s="8" t="s">
        <v>591</v>
      </c>
      <c r="B186" s="8" t="s">
        <v>19</v>
      </c>
      <c r="C186" s="28" t="s">
        <v>601</v>
      </c>
      <c r="D186" s="30" t="s">
        <v>554</v>
      </c>
      <c r="E186" s="30" t="s">
        <v>19</v>
      </c>
      <c r="F186" s="32" t="s">
        <v>602</v>
      </c>
      <c r="G186" s="31">
        <v>8</v>
      </c>
      <c r="H186" s="31">
        <v>9.27</v>
      </c>
      <c r="I186" s="42">
        <v>-0.137</v>
      </c>
      <c r="J186" s="44" t="s">
        <v>23</v>
      </c>
      <c r="K186" s="31">
        <v>9.27</v>
      </c>
      <c r="L186" s="31" t="s">
        <v>74</v>
      </c>
      <c r="M186" s="31" t="s">
        <v>74</v>
      </c>
      <c r="N186" s="32" t="s">
        <v>24</v>
      </c>
      <c r="O186" s="32" t="s">
        <v>25</v>
      </c>
      <c r="P186" s="44" t="s">
        <v>49</v>
      </c>
      <c r="Q186" s="19" t="s">
        <v>595</v>
      </c>
    </row>
    <row r="187" s="12" customFormat="1" spans="1:17">
      <c r="A187" s="27" t="s">
        <v>591</v>
      </c>
      <c r="B187" s="8" t="s">
        <v>19</v>
      </c>
      <c r="C187" s="28" t="s">
        <v>603</v>
      </c>
      <c r="D187" s="29" t="s">
        <v>461</v>
      </c>
      <c r="E187" s="30" t="s">
        <v>19</v>
      </c>
      <c r="F187" s="29" t="s">
        <v>604</v>
      </c>
      <c r="G187" s="31">
        <v>0.7</v>
      </c>
      <c r="H187" s="31">
        <v>0.9</v>
      </c>
      <c r="I187" s="42">
        <v>-0.2222</v>
      </c>
      <c r="J187" s="43" t="s">
        <v>23</v>
      </c>
      <c r="K187" s="31">
        <v>0.83</v>
      </c>
      <c r="L187" s="31">
        <v>0.94</v>
      </c>
      <c r="M187" s="31">
        <v>0.94</v>
      </c>
      <c r="N187" s="29" t="s">
        <v>24</v>
      </c>
      <c r="O187" s="32" t="s">
        <v>25</v>
      </c>
      <c r="P187" s="43" t="s">
        <v>49</v>
      </c>
      <c r="Q187" s="19" t="s">
        <v>595</v>
      </c>
    </row>
    <row r="188" s="12" customFormat="1" spans="1:17">
      <c r="A188" s="8" t="s">
        <v>591</v>
      </c>
      <c r="B188" s="8" t="s">
        <v>19</v>
      </c>
      <c r="C188" s="28" t="s">
        <v>605</v>
      </c>
      <c r="D188" s="30" t="s">
        <v>606</v>
      </c>
      <c r="E188" s="30" t="s">
        <v>19</v>
      </c>
      <c r="F188" s="32" t="s">
        <v>607</v>
      </c>
      <c r="G188" s="31">
        <v>15</v>
      </c>
      <c r="H188" s="31">
        <v>21.3</v>
      </c>
      <c r="I188" s="42">
        <v>-0.2958</v>
      </c>
      <c r="J188" s="44" t="s">
        <v>23</v>
      </c>
      <c r="K188" s="31">
        <v>23</v>
      </c>
      <c r="L188" s="31">
        <v>20</v>
      </c>
      <c r="M188" s="31">
        <v>20.9</v>
      </c>
      <c r="N188" s="32" t="s">
        <v>24</v>
      </c>
      <c r="O188" s="32" t="s">
        <v>25</v>
      </c>
      <c r="P188" s="44" t="s">
        <v>49</v>
      </c>
      <c r="Q188" s="19" t="s">
        <v>595</v>
      </c>
    </row>
    <row r="189" s="12" customFormat="1" spans="1:17">
      <c r="A189" s="8" t="s">
        <v>591</v>
      </c>
      <c r="B189" s="8" t="s">
        <v>19</v>
      </c>
      <c r="C189" s="37" t="s">
        <v>608</v>
      </c>
      <c r="D189" s="30" t="s">
        <v>109</v>
      </c>
      <c r="E189" s="30" t="s">
        <v>19</v>
      </c>
      <c r="F189" s="32" t="s">
        <v>609</v>
      </c>
      <c r="G189" s="31">
        <v>90</v>
      </c>
      <c r="H189" s="31">
        <v>90.2</v>
      </c>
      <c r="I189" s="42">
        <v>-0.0022</v>
      </c>
      <c r="J189" s="44" t="s">
        <v>23</v>
      </c>
      <c r="K189" s="31">
        <v>90.6</v>
      </c>
      <c r="L189" s="31">
        <v>90</v>
      </c>
      <c r="M189" s="31">
        <v>90</v>
      </c>
      <c r="N189" s="32" t="s">
        <v>37</v>
      </c>
      <c r="O189" s="32" t="s">
        <v>25</v>
      </c>
      <c r="P189" s="44" t="s">
        <v>49</v>
      </c>
      <c r="Q189" s="19" t="s">
        <v>595</v>
      </c>
    </row>
    <row r="190" s="12" customFormat="1" spans="1:17">
      <c r="A190" s="8" t="s">
        <v>591</v>
      </c>
      <c r="B190" s="8" t="s">
        <v>19</v>
      </c>
      <c r="C190" s="28" t="s">
        <v>610</v>
      </c>
      <c r="D190" s="30" t="s">
        <v>401</v>
      </c>
      <c r="E190" s="30" t="s">
        <v>19</v>
      </c>
      <c r="F190" s="32" t="s">
        <v>611</v>
      </c>
      <c r="G190" s="31">
        <v>2</v>
      </c>
      <c r="H190" s="31">
        <v>2.5</v>
      </c>
      <c r="I190" s="42">
        <v>-0.2</v>
      </c>
      <c r="J190" s="44" t="s">
        <v>23</v>
      </c>
      <c r="K190" s="31">
        <v>3.65</v>
      </c>
      <c r="L190" s="31">
        <v>1.97</v>
      </c>
      <c r="M190" s="31">
        <v>1.9</v>
      </c>
      <c r="N190" s="32" t="s">
        <v>24</v>
      </c>
      <c r="O190" s="32" t="s">
        <v>25</v>
      </c>
      <c r="P190" s="44" t="s">
        <v>49</v>
      </c>
      <c r="Q190" s="19" t="s">
        <v>612</v>
      </c>
    </row>
    <row r="191" s="12" customFormat="1" spans="1:17">
      <c r="A191" s="27" t="s">
        <v>591</v>
      </c>
      <c r="B191" s="8" t="s">
        <v>19</v>
      </c>
      <c r="C191" s="28" t="s">
        <v>613</v>
      </c>
      <c r="D191" s="29" t="s">
        <v>614</v>
      </c>
      <c r="E191" s="30" t="s">
        <v>19</v>
      </c>
      <c r="F191" s="29" t="s">
        <v>615</v>
      </c>
      <c r="G191" s="31">
        <v>35</v>
      </c>
      <c r="H191" s="31">
        <v>34.16</v>
      </c>
      <c r="I191" s="42">
        <v>0.0246</v>
      </c>
      <c r="J191" s="43" t="s">
        <v>23</v>
      </c>
      <c r="K191" s="31">
        <v>35.5</v>
      </c>
      <c r="L191" s="31">
        <v>32</v>
      </c>
      <c r="M191" s="31">
        <v>35</v>
      </c>
      <c r="N191" s="29" t="s">
        <v>24</v>
      </c>
      <c r="O191" s="32" t="s">
        <v>25</v>
      </c>
      <c r="P191" s="43" t="s">
        <v>49</v>
      </c>
      <c r="Q191" s="19" t="s">
        <v>595</v>
      </c>
    </row>
    <row r="192" s="12" customFormat="1" spans="1:17">
      <c r="A192" s="8" t="s">
        <v>591</v>
      </c>
      <c r="B192" s="8" t="s">
        <v>19</v>
      </c>
      <c r="C192" s="28" t="s">
        <v>616</v>
      </c>
      <c r="D192" s="30" t="s">
        <v>617</v>
      </c>
      <c r="E192" s="30" t="s">
        <v>19</v>
      </c>
      <c r="F192" s="32" t="s">
        <v>618</v>
      </c>
      <c r="G192" s="31">
        <v>24</v>
      </c>
      <c r="H192" s="31">
        <v>25.43</v>
      </c>
      <c r="I192" s="42">
        <v>-0.0562</v>
      </c>
      <c r="J192" s="44" t="s">
        <v>23</v>
      </c>
      <c r="K192" s="31">
        <v>27</v>
      </c>
      <c r="L192" s="31">
        <v>24.8</v>
      </c>
      <c r="M192" s="31">
        <v>24.5</v>
      </c>
      <c r="N192" s="32" t="s">
        <v>24</v>
      </c>
      <c r="O192" s="32" t="s">
        <v>25</v>
      </c>
      <c r="P192" s="44" t="s">
        <v>49</v>
      </c>
      <c r="Q192" s="19" t="s">
        <v>595</v>
      </c>
    </row>
    <row r="193" s="12" customFormat="1" spans="1:17">
      <c r="A193" s="8" t="s">
        <v>591</v>
      </c>
      <c r="B193" s="8" t="s">
        <v>19</v>
      </c>
      <c r="C193" s="37" t="s">
        <v>619</v>
      </c>
      <c r="D193" s="30" t="s">
        <v>330</v>
      </c>
      <c r="E193" s="30" t="s">
        <v>19</v>
      </c>
      <c r="F193" s="32" t="s">
        <v>489</v>
      </c>
      <c r="G193" s="31">
        <v>11</v>
      </c>
      <c r="H193" s="31">
        <v>12.36</v>
      </c>
      <c r="I193" s="42">
        <v>-0.11</v>
      </c>
      <c r="J193" s="44" t="s">
        <v>23</v>
      </c>
      <c r="K193" s="31">
        <v>11.8</v>
      </c>
      <c r="L193" s="31">
        <v>12.8</v>
      </c>
      <c r="M193" s="31">
        <v>12.5</v>
      </c>
      <c r="N193" s="32" t="s">
        <v>24</v>
      </c>
      <c r="O193" s="32" t="s">
        <v>25</v>
      </c>
      <c r="P193" s="44" t="s">
        <v>49</v>
      </c>
      <c r="Q193" s="19" t="s">
        <v>595</v>
      </c>
    </row>
    <row r="194" s="12" customFormat="1" hidden="1" spans="1:17">
      <c r="A194" s="27" t="s">
        <v>591</v>
      </c>
      <c r="B194" s="8" t="s">
        <v>19</v>
      </c>
      <c r="C194" s="28" t="s">
        <v>620</v>
      </c>
      <c r="D194" s="29" t="s">
        <v>419</v>
      </c>
      <c r="E194" s="30" t="s">
        <v>19</v>
      </c>
      <c r="F194" s="29" t="s">
        <v>621</v>
      </c>
      <c r="G194" s="31">
        <v>15</v>
      </c>
      <c r="H194" s="31">
        <v>13.62</v>
      </c>
      <c r="I194" s="42">
        <v>0.1013</v>
      </c>
      <c r="J194" s="43" t="s">
        <v>500</v>
      </c>
      <c r="K194" s="31">
        <v>14.42</v>
      </c>
      <c r="L194" s="31">
        <v>13.2</v>
      </c>
      <c r="M194" s="31">
        <v>13.25</v>
      </c>
      <c r="N194" s="29" t="s">
        <v>24</v>
      </c>
      <c r="O194" s="32" t="s">
        <v>25</v>
      </c>
      <c r="P194" s="43" t="s">
        <v>49</v>
      </c>
      <c r="Q194" s="19" t="s">
        <v>595</v>
      </c>
    </row>
    <row r="195" s="12" customFormat="1" spans="1:17">
      <c r="A195" s="27" t="s">
        <v>591</v>
      </c>
      <c r="B195" s="8" t="s">
        <v>19</v>
      </c>
      <c r="C195" s="28" t="s">
        <v>622</v>
      </c>
      <c r="D195" s="29" t="s">
        <v>623</v>
      </c>
      <c r="E195" s="30" t="s">
        <v>19</v>
      </c>
      <c r="F195" s="29" t="s">
        <v>624</v>
      </c>
      <c r="G195" s="31">
        <v>10</v>
      </c>
      <c r="H195" s="31">
        <v>10.3</v>
      </c>
      <c r="I195" s="42">
        <v>-0.0291</v>
      </c>
      <c r="J195" s="43" t="s">
        <v>23</v>
      </c>
      <c r="K195" s="31">
        <v>10</v>
      </c>
      <c r="L195" s="31">
        <v>10</v>
      </c>
      <c r="M195" s="31">
        <v>10.9</v>
      </c>
      <c r="N195" s="29" t="s">
        <v>24</v>
      </c>
      <c r="O195" s="32" t="s">
        <v>25</v>
      </c>
      <c r="P195" s="43" t="s">
        <v>49</v>
      </c>
      <c r="Q195" s="19" t="s">
        <v>595</v>
      </c>
    </row>
    <row r="196" s="12" customFormat="1" spans="1:17">
      <c r="A196" s="8" t="s">
        <v>591</v>
      </c>
      <c r="B196" s="8" t="s">
        <v>19</v>
      </c>
      <c r="C196" s="28" t="s">
        <v>625</v>
      </c>
      <c r="D196" s="30" t="s">
        <v>626</v>
      </c>
      <c r="E196" s="30" t="s">
        <v>19</v>
      </c>
      <c r="F196" s="32" t="s">
        <v>627</v>
      </c>
      <c r="G196" s="31">
        <v>1.8</v>
      </c>
      <c r="H196" s="31">
        <v>1.85</v>
      </c>
      <c r="I196" s="42">
        <v>-0.027</v>
      </c>
      <c r="J196" s="44" t="s">
        <v>23</v>
      </c>
      <c r="K196" s="31">
        <v>1.67</v>
      </c>
      <c r="L196" s="31">
        <v>2.08</v>
      </c>
      <c r="M196" s="31">
        <v>1.82</v>
      </c>
      <c r="N196" s="32" t="s">
        <v>24</v>
      </c>
      <c r="O196" s="32" t="s">
        <v>25</v>
      </c>
      <c r="P196" s="44" t="s">
        <v>49</v>
      </c>
      <c r="Q196" s="19" t="s">
        <v>595</v>
      </c>
    </row>
    <row r="197" s="12" customFormat="1" spans="1:17">
      <c r="A197" s="8" t="s">
        <v>591</v>
      </c>
      <c r="B197" s="8" t="s">
        <v>19</v>
      </c>
      <c r="C197" s="37" t="s">
        <v>628</v>
      </c>
      <c r="D197" s="30" t="s">
        <v>422</v>
      </c>
      <c r="E197" s="30" t="s">
        <v>19</v>
      </c>
      <c r="F197" s="32" t="s">
        <v>629</v>
      </c>
      <c r="G197" s="31">
        <v>1.5</v>
      </c>
      <c r="H197" s="31">
        <v>1.48</v>
      </c>
      <c r="I197" s="42">
        <v>0.0135</v>
      </c>
      <c r="J197" s="44" t="s">
        <v>23</v>
      </c>
      <c r="K197" s="31">
        <v>1.88</v>
      </c>
      <c r="L197" s="31">
        <v>1.24</v>
      </c>
      <c r="M197" s="31">
        <v>1.32</v>
      </c>
      <c r="N197" s="32" t="s">
        <v>24</v>
      </c>
      <c r="O197" s="32" t="s">
        <v>25</v>
      </c>
      <c r="P197" s="44" t="s">
        <v>49</v>
      </c>
      <c r="Q197" s="19" t="s">
        <v>595</v>
      </c>
    </row>
    <row r="198" s="12" customFormat="1" spans="1:17">
      <c r="A198" s="8" t="s">
        <v>591</v>
      </c>
      <c r="B198" s="8" t="s">
        <v>19</v>
      </c>
      <c r="C198" s="37" t="s">
        <v>630</v>
      </c>
      <c r="D198" s="30" t="s">
        <v>631</v>
      </c>
      <c r="E198" s="30" t="s">
        <v>19</v>
      </c>
      <c r="F198" s="32" t="s">
        <v>632</v>
      </c>
      <c r="G198" s="31">
        <v>45</v>
      </c>
      <c r="H198" s="31">
        <v>80</v>
      </c>
      <c r="I198" s="42">
        <v>-0.4375</v>
      </c>
      <c r="J198" s="44" t="s">
        <v>23</v>
      </c>
      <c r="K198" s="31">
        <v>80</v>
      </c>
      <c r="L198" s="31">
        <v>80</v>
      </c>
      <c r="M198" s="31">
        <v>80</v>
      </c>
      <c r="N198" s="32" t="s">
        <v>24</v>
      </c>
      <c r="O198" s="32" t="s">
        <v>25</v>
      </c>
      <c r="P198" s="44" t="s">
        <v>49</v>
      </c>
      <c r="Q198" s="19" t="s">
        <v>595</v>
      </c>
    </row>
    <row r="199" s="12" customFormat="1" spans="1:17">
      <c r="A199" s="8" t="s">
        <v>591</v>
      </c>
      <c r="B199" s="8" t="s">
        <v>19</v>
      </c>
      <c r="C199" s="28" t="s">
        <v>633</v>
      </c>
      <c r="D199" s="30" t="s">
        <v>336</v>
      </c>
      <c r="E199" s="30" t="s">
        <v>19</v>
      </c>
      <c r="F199" s="32" t="s">
        <v>634</v>
      </c>
      <c r="G199" s="31">
        <v>16</v>
      </c>
      <c r="H199" s="31">
        <v>15.13</v>
      </c>
      <c r="I199" s="42">
        <v>0.0575</v>
      </c>
      <c r="J199" s="44" t="s">
        <v>23</v>
      </c>
      <c r="K199" s="31">
        <v>15.9</v>
      </c>
      <c r="L199" s="31">
        <v>12.6</v>
      </c>
      <c r="M199" s="31">
        <v>16.9</v>
      </c>
      <c r="N199" s="32" t="s">
        <v>24</v>
      </c>
      <c r="O199" s="32" t="s">
        <v>25</v>
      </c>
      <c r="P199" s="44" t="s">
        <v>49</v>
      </c>
      <c r="Q199" s="19" t="s">
        <v>595</v>
      </c>
    </row>
    <row r="200" s="12" customFormat="1" hidden="1" spans="1:17">
      <c r="A200" s="27" t="s">
        <v>591</v>
      </c>
      <c r="B200" s="8" t="s">
        <v>19</v>
      </c>
      <c r="C200" s="28" t="s">
        <v>635</v>
      </c>
      <c r="D200" s="29" t="s">
        <v>298</v>
      </c>
      <c r="E200" s="30" t="s">
        <v>19</v>
      </c>
      <c r="F200" s="29" t="s">
        <v>636</v>
      </c>
      <c r="G200" s="31">
        <v>75</v>
      </c>
      <c r="H200" s="31">
        <v>61.6333333333333</v>
      </c>
      <c r="I200" s="42">
        <v>0.216873985938345</v>
      </c>
      <c r="J200" s="43" t="s">
        <v>500</v>
      </c>
      <c r="K200" s="31">
        <v>62</v>
      </c>
      <c r="L200" s="31">
        <v>61</v>
      </c>
      <c r="M200" s="31">
        <v>61.9</v>
      </c>
      <c r="N200" s="29" t="s">
        <v>24</v>
      </c>
      <c r="O200" s="32" t="s">
        <v>25</v>
      </c>
      <c r="P200" s="43" t="s">
        <v>49</v>
      </c>
      <c r="Q200" s="19" t="s">
        <v>595</v>
      </c>
    </row>
    <row r="201" s="12" customFormat="1" spans="1:17">
      <c r="A201" s="27" t="s">
        <v>591</v>
      </c>
      <c r="B201" s="8" t="s">
        <v>19</v>
      </c>
      <c r="C201" s="28" t="s">
        <v>637</v>
      </c>
      <c r="D201" s="29" t="s">
        <v>638</v>
      </c>
      <c r="E201" s="30" t="s">
        <v>19</v>
      </c>
      <c r="F201" s="29" t="s">
        <v>639</v>
      </c>
      <c r="G201" s="31">
        <v>1550</v>
      </c>
      <c r="H201" s="31">
        <v>1498</v>
      </c>
      <c r="I201" s="42">
        <v>0.0347</v>
      </c>
      <c r="J201" s="43" t="s">
        <v>23</v>
      </c>
      <c r="K201" s="31">
        <v>1498</v>
      </c>
      <c r="L201" s="31" t="s">
        <v>74</v>
      </c>
      <c r="M201" s="31" t="s">
        <v>74</v>
      </c>
      <c r="N201" s="29" t="s">
        <v>24</v>
      </c>
      <c r="O201" s="32" t="s">
        <v>25</v>
      </c>
      <c r="P201" s="43" t="s">
        <v>640</v>
      </c>
      <c r="Q201" s="19" t="s">
        <v>641</v>
      </c>
    </row>
    <row r="202" s="12" customFormat="1" spans="1:17">
      <c r="A202" s="8" t="s">
        <v>591</v>
      </c>
      <c r="B202" s="8" t="s">
        <v>19</v>
      </c>
      <c r="C202" s="28" t="s">
        <v>642</v>
      </c>
      <c r="D202" s="30" t="s">
        <v>357</v>
      </c>
      <c r="E202" s="30" t="s">
        <v>19</v>
      </c>
      <c r="F202" s="32" t="s">
        <v>643</v>
      </c>
      <c r="G202" s="31">
        <v>9</v>
      </c>
      <c r="H202" s="31">
        <v>9.3</v>
      </c>
      <c r="I202" s="42">
        <v>-0.0323</v>
      </c>
      <c r="J202" s="44" t="s">
        <v>23</v>
      </c>
      <c r="K202" s="31">
        <v>9</v>
      </c>
      <c r="L202" s="31">
        <v>9</v>
      </c>
      <c r="M202" s="31">
        <v>9.9</v>
      </c>
      <c r="N202" s="32" t="s">
        <v>24</v>
      </c>
      <c r="O202" s="32" t="s">
        <v>25</v>
      </c>
      <c r="P202" s="44" t="s">
        <v>49</v>
      </c>
      <c r="Q202" s="19" t="s">
        <v>595</v>
      </c>
    </row>
    <row r="203" s="12" customFormat="1" spans="1:17">
      <c r="A203" s="8" t="s">
        <v>591</v>
      </c>
      <c r="B203" s="8" t="s">
        <v>19</v>
      </c>
      <c r="C203" s="28" t="s">
        <v>644</v>
      </c>
      <c r="D203" s="30" t="s">
        <v>483</v>
      </c>
      <c r="E203" s="30" t="s">
        <v>19</v>
      </c>
      <c r="F203" s="32" t="s">
        <v>645</v>
      </c>
      <c r="G203" s="31">
        <v>14</v>
      </c>
      <c r="H203" s="31">
        <v>19.86</v>
      </c>
      <c r="I203" s="42">
        <v>-0.2951</v>
      </c>
      <c r="J203" s="44" t="s">
        <v>23</v>
      </c>
      <c r="K203" s="31">
        <v>20</v>
      </c>
      <c r="L203" s="31">
        <v>19.7</v>
      </c>
      <c r="M203" s="31">
        <v>19.9</v>
      </c>
      <c r="N203" s="32" t="s">
        <v>24</v>
      </c>
      <c r="O203" s="32" t="s">
        <v>25</v>
      </c>
      <c r="P203" s="44" t="s">
        <v>49</v>
      </c>
      <c r="Q203" s="19" t="s">
        <v>595</v>
      </c>
    </row>
    <row r="204" s="12" customFormat="1" spans="1:17">
      <c r="A204" s="27" t="s">
        <v>591</v>
      </c>
      <c r="B204" s="8" t="s">
        <v>19</v>
      </c>
      <c r="C204" s="28" t="s">
        <v>646</v>
      </c>
      <c r="D204" s="29" t="s">
        <v>61</v>
      </c>
      <c r="E204" s="30" t="s">
        <v>19</v>
      </c>
      <c r="F204" s="29" t="s">
        <v>647</v>
      </c>
      <c r="G204" s="31">
        <v>15</v>
      </c>
      <c r="H204" s="31">
        <v>15.13</v>
      </c>
      <c r="I204" s="42">
        <v>-0.0086</v>
      </c>
      <c r="J204" s="43" t="s">
        <v>23</v>
      </c>
      <c r="K204" s="31">
        <v>15.13</v>
      </c>
      <c r="L204" s="31" t="s">
        <v>74</v>
      </c>
      <c r="M204" s="31" t="s">
        <v>74</v>
      </c>
      <c r="N204" s="29" t="s">
        <v>24</v>
      </c>
      <c r="O204" s="32" t="s">
        <v>25</v>
      </c>
      <c r="P204" s="43" t="s">
        <v>648</v>
      </c>
      <c r="Q204" s="19" t="s">
        <v>649</v>
      </c>
    </row>
    <row r="205" s="12" customFormat="1" spans="1:17">
      <c r="A205" s="8" t="s">
        <v>591</v>
      </c>
      <c r="B205" s="8" t="s">
        <v>19</v>
      </c>
      <c r="C205" s="28" t="s">
        <v>650</v>
      </c>
      <c r="D205" s="30" t="s">
        <v>458</v>
      </c>
      <c r="E205" s="30" t="s">
        <v>19</v>
      </c>
      <c r="F205" s="32" t="s">
        <v>459</v>
      </c>
      <c r="G205" s="31">
        <v>155</v>
      </c>
      <c r="H205" s="31">
        <v>145.33</v>
      </c>
      <c r="I205" s="42">
        <v>0.0665</v>
      </c>
      <c r="J205" s="44" t="s">
        <v>23</v>
      </c>
      <c r="K205" s="31">
        <v>149</v>
      </c>
      <c r="L205" s="31">
        <v>138</v>
      </c>
      <c r="M205" s="31">
        <v>149</v>
      </c>
      <c r="N205" s="32" t="s">
        <v>24</v>
      </c>
      <c r="O205" s="32" t="s">
        <v>25</v>
      </c>
      <c r="P205" s="44" t="s">
        <v>49</v>
      </c>
      <c r="Q205" s="19" t="s">
        <v>595</v>
      </c>
    </row>
    <row r="206" s="12" customFormat="1" spans="1:17">
      <c r="A206" s="8" t="s">
        <v>591</v>
      </c>
      <c r="B206" s="8" t="s">
        <v>19</v>
      </c>
      <c r="C206" s="37" t="s">
        <v>651</v>
      </c>
      <c r="D206" s="30" t="s">
        <v>298</v>
      </c>
      <c r="E206" s="30" t="s">
        <v>19</v>
      </c>
      <c r="F206" s="32" t="s">
        <v>652</v>
      </c>
      <c r="G206" s="31">
        <v>12</v>
      </c>
      <c r="H206" s="31">
        <v>17.6</v>
      </c>
      <c r="I206" s="42">
        <v>-0.3182</v>
      </c>
      <c r="J206" s="44" t="s">
        <v>23</v>
      </c>
      <c r="K206" s="31">
        <v>18.5</v>
      </c>
      <c r="L206" s="31">
        <v>19.3</v>
      </c>
      <c r="M206" s="31">
        <v>15</v>
      </c>
      <c r="N206" s="32" t="s">
        <v>24</v>
      </c>
      <c r="O206" s="32" t="s">
        <v>25</v>
      </c>
      <c r="P206" s="44" t="s">
        <v>49</v>
      </c>
      <c r="Q206" s="19" t="s">
        <v>612</v>
      </c>
    </row>
    <row r="207" s="12" customFormat="1" spans="1:17">
      <c r="A207" s="8" t="s">
        <v>591</v>
      </c>
      <c r="B207" s="8" t="s">
        <v>19</v>
      </c>
      <c r="C207" s="28" t="s">
        <v>653</v>
      </c>
      <c r="D207" s="30" t="s">
        <v>342</v>
      </c>
      <c r="E207" s="30" t="s">
        <v>19</v>
      </c>
      <c r="F207" s="32" t="s">
        <v>654</v>
      </c>
      <c r="G207" s="31">
        <v>1</v>
      </c>
      <c r="H207" s="31">
        <v>1.05</v>
      </c>
      <c r="I207" s="42">
        <v>-0.0476</v>
      </c>
      <c r="J207" s="44" t="s">
        <v>23</v>
      </c>
      <c r="K207" s="31">
        <v>0.99</v>
      </c>
      <c r="L207" s="31">
        <v>1.1</v>
      </c>
      <c r="M207" s="31">
        <v>1.08</v>
      </c>
      <c r="N207" s="32" t="s">
        <v>24</v>
      </c>
      <c r="O207" s="32" t="s">
        <v>25</v>
      </c>
      <c r="P207" s="44" t="s">
        <v>49</v>
      </c>
      <c r="Q207" s="19" t="s">
        <v>612</v>
      </c>
    </row>
    <row r="208" s="12" customFormat="1" spans="1:17">
      <c r="A208" s="27" t="s">
        <v>591</v>
      </c>
      <c r="B208" s="8" t="s">
        <v>19</v>
      </c>
      <c r="C208" s="28" t="s">
        <v>655</v>
      </c>
      <c r="D208" s="29" t="s">
        <v>593</v>
      </c>
      <c r="E208" s="30" t="s">
        <v>19</v>
      </c>
      <c r="F208" s="29" t="s">
        <v>656</v>
      </c>
      <c r="G208" s="31">
        <v>5.8</v>
      </c>
      <c r="H208" s="31">
        <v>5.8</v>
      </c>
      <c r="I208" s="42">
        <v>0</v>
      </c>
      <c r="J208" s="43" t="s">
        <v>23</v>
      </c>
      <c r="K208" s="31">
        <v>6</v>
      </c>
      <c r="L208" s="31">
        <v>5.9</v>
      </c>
      <c r="M208" s="31">
        <v>5.5</v>
      </c>
      <c r="N208" s="29" t="s">
        <v>24</v>
      </c>
      <c r="O208" s="32" t="s">
        <v>25</v>
      </c>
      <c r="P208" s="43" t="s">
        <v>49</v>
      </c>
      <c r="Q208" s="19" t="s">
        <v>595</v>
      </c>
    </row>
    <row r="209" s="12" customFormat="1" spans="1:17">
      <c r="A209" s="27" t="s">
        <v>591</v>
      </c>
      <c r="B209" s="8" t="s">
        <v>19</v>
      </c>
      <c r="C209" s="28" t="s">
        <v>657</v>
      </c>
      <c r="D209" s="29" t="s">
        <v>342</v>
      </c>
      <c r="E209" s="30" t="s">
        <v>19</v>
      </c>
      <c r="F209" s="29" t="s">
        <v>658</v>
      </c>
      <c r="G209" s="31">
        <v>1.5</v>
      </c>
      <c r="H209" s="31">
        <v>2.24</v>
      </c>
      <c r="I209" s="42">
        <v>-0.3304</v>
      </c>
      <c r="J209" s="43" t="s">
        <v>23</v>
      </c>
      <c r="K209" s="31">
        <v>2.08</v>
      </c>
      <c r="L209" s="31">
        <v>2.24</v>
      </c>
      <c r="M209" s="31">
        <v>2.42</v>
      </c>
      <c r="N209" s="29" t="s">
        <v>24</v>
      </c>
      <c r="O209" s="32" t="s">
        <v>25</v>
      </c>
      <c r="P209" s="43" t="s">
        <v>49</v>
      </c>
      <c r="Q209" s="19" t="s">
        <v>595</v>
      </c>
    </row>
    <row r="210" s="12" customFormat="1" spans="1:17">
      <c r="A210" s="8" t="s">
        <v>591</v>
      </c>
      <c r="B210" s="8" t="s">
        <v>19</v>
      </c>
      <c r="C210" s="28" t="s">
        <v>659</v>
      </c>
      <c r="D210" s="30" t="s">
        <v>473</v>
      </c>
      <c r="E210" s="30" t="s">
        <v>19</v>
      </c>
      <c r="F210" s="32" t="s">
        <v>660</v>
      </c>
      <c r="G210" s="31">
        <v>2</v>
      </c>
      <c r="H210" s="31">
        <v>3.25</v>
      </c>
      <c r="I210" s="42">
        <v>-0.3846</v>
      </c>
      <c r="J210" s="44" t="s">
        <v>23</v>
      </c>
      <c r="K210" s="31">
        <v>3</v>
      </c>
      <c r="L210" s="31">
        <v>3.2</v>
      </c>
      <c r="M210" s="31">
        <v>3.56</v>
      </c>
      <c r="N210" s="32" t="s">
        <v>24</v>
      </c>
      <c r="O210" s="32" t="s">
        <v>25</v>
      </c>
      <c r="P210" s="44" t="s">
        <v>49</v>
      </c>
      <c r="Q210" s="19" t="s">
        <v>595</v>
      </c>
    </row>
    <row r="211" s="12" customFormat="1" spans="1:17">
      <c r="A211" s="8" t="s">
        <v>591</v>
      </c>
      <c r="B211" s="8" t="s">
        <v>19</v>
      </c>
      <c r="C211" s="37" t="s">
        <v>661</v>
      </c>
      <c r="D211" s="30" t="s">
        <v>662</v>
      </c>
      <c r="E211" s="30" t="s">
        <v>19</v>
      </c>
      <c r="F211" s="32" t="s">
        <v>663</v>
      </c>
      <c r="G211" s="31">
        <v>20</v>
      </c>
      <c r="H211" s="31">
        <v>18.6</v>
      </c>
      <c r="I211" s="42">
        <v>0.0753</v>
      </c>
      <c r="J211" s="44" t="s">
        <v>23</v>
      </c>
      <c r="K211" s="31">
        <v>24.9</v>
      </c>
      <c r="L211" s="31">
        <v>15</v>
      </c>
      <c r="M211" s="31">
        <v>15.9</v>
      </c>
      <c r="N211" s="32" t="s">
        <v>24</v>
      </c>
      <c r="O211" s="32" t="s">
        <v>25</v>
      </c>
      <c r="P211" s="44" t="s">
        <v>49</v>
      </c>
      <c r="Q211" s="19" t="s">
        <v>595</v>
      </c>
    </row>
    <row r="212" s="12" customFormat="1" spans="1:17">
      <c r="A212" s="27" t="s">
        <v>591</v>
      </c>
      <c r="B212" s="8" t="s">
        <v>19</v>
      </c>
      <c r="C212" s="28" t="s">
        <v>664</v>
      </c>
      <c r="D212" s="29" t="s">
        <v>342</v>
      </c>
      <c r="E212" s="30" t="s">
        <v>19</v>
      </c>
      <c r="F212" s="29" t="s">
        <v>665</v>
      </c>
      <c r="G212" s="31">
        <v>2.5</v>
      </c>
      <c r="H212" s="31">
        <v>4.64</v>
      </c>
      <c r="I212" s="42">
        <v>-0.4612</v>
      </c>
      <c r="J212" s="43" t="s">
        <v>23</v>
      </c>
      <c r="K212" s="31">
        <v>4.64</v>
      </c>
      <c r="L212" s="31" t="s">
        <v>74</v>
      </c>
      <c r="M212" s="31" t="s">
        <v>74</v>
      </c>
      <c r="N212" s="29" t="s">
        <v>24</v>
      </c>
      <c r="O212" s="32" t="s">
        <v>25</v>
      </c>
      <c r="P212" s="43" t="s">
        <v>49</v>
      </c>
      <c r="Q212" s="19" t="s">
        <v>666</v>
      </c>
    </row>
    <row r="213" s="12" customFormat="1" spans="1:17">
      <c r="A213" s="27" t="s">
        <v>591</v>
      </c>
      <c r="B213" s="8" t="s">
        <v>19</v>
      </c>
      <c r="C213" s="28" t="s">
        <v>667</v>
      </c>
      <c r="D213" s="29" t="s">
        <v>668</v>
      </c>
      <c r="E213" s="30" t="s">
        <v>19</v>
      </c>
      <c r="F213" s="29" t="s">
        <v>669</v>
      </c>
      <c r="G213" s="31">
        <v>2</v>
      </c>
      <c r="H213" s="31">
        <v>9.8</v>
      </c>
      <c r="I213" s="42">
        <v>-0.7959</v>
      </c>
      <c r="J213" s="43" t="s">
        <v>23</v>
      </c>
      <c r="K213" s="31">
        <v>9.74</v>
      </c>
      <c r="L213" s="31">
        <v>9.9</v>
      </c>
      <c r="M213" s="31">
        <v>9.78</v>
      </c>
      <c r="N213" s="29" t="s">
        <v>24</v>
      </c>
      <c r="O213" s="32" t="s">
        <v>25</v>
      </c>
      <c r="P213" s="43" t="s">
        <v>49</v>
      </c>
      <c r="Q213" s="19" t="s">
        <v>595</v>
      </c>
    </row>
    <row r="214" s="12" customFormat="1" spans="1:17">
      <c r="A214" s="27" t="s">
        <v>670</v>
      </c>
      <c r="B214" s="8" t="s">
        <v>19</v>
      </c>
      <c r="C214" s="28" t="s">
        <v>671</v>
      </c>
      <c r="D214" s="29" t="s">
        <v>672</v>
      </c>
      <c r="E214" s="30" t="s">
        <v>19</v>
      </c>
      <c r="F214" s="29" t="s">
        <v>673</v>
      </c>
      <c r="G214" s="31">
        <v>220</v>
      </c>
      <c r="H214" s="31">
        <v>227.33</v>
      </c>
      <c r="I214" s="42">
        <v>-0.0322</v>
      </c>
      <c r="J214" s="43" t="s">
        <v>23</v>
      </c>
      <c r="K214" s="31">
        <v>228</v>
      </c>
      <c r="L214" s="31">
        <v>228</v>
      </c>
      <c r="M214" s="31">
        <v>226</v>
      </c>
      <c r="N214" s="29" t="s">
        <v>37</v>
      </c>
      <c r="O214" s="32" t="s">
        <v>25</v>
      </c>
      <c r="P214" s="43" t="s">
        <v>674</v>
      </c>
      <c r="Q214" s="19" t="s">
        <v>675</v>
      </c>
    </row>
    <row r="215" s="12" customFormat="1" spans="1:17">
      <c r="A215" s="8" t="s">
        <v>670</v>
      </c>
      <c r="B215" s="8" t="s">
        <v>19</v>
      </c>
      <c r="C215" s="28" t="s">
        <v>676</v>
      </c>
      <c r="D215" s="30" t="s">
        <v>677</v>
      </c>
      <c r="E215" s="30" t="s">
        <v>19</v>
      </c>
      <c r="F215" s="32" t="s">
        <v>678</v>
      </c>
      <c r="G215" s="31">
        <v>560</v>
      </c>
      <c r="H215" s="31">
        <v>571.66</v>
      </c>
      <c r="I215" s="42">
        <v>-0.0204</v>
      </c>
      <c r="J215" s="44" t="s">
        <v>23</v>
      </c>
      <c r="K215" s="31">
        <v>578</v>
      </c>
      <c r="L215" s="31">
        <v>569</v>
      </c>
      <c r="M215" s="31">
        <v>568</v>
      </c>
      <c r="N215" s="32" t="s">
        <v>37</v>
      </c>
      <c r="O215" s="32" t="s">
        <v>25</v>
      </c>
      <c r="P215" s="44" t="s">
        <v>674</v>
      </c>
      <c r="Q215" s="19" t="s">
        <v>675</v>
      </c>
    </row>
    <row r="216" s="12" customFormat="1" spans="1:17">
      <c r="A216" s="8" t="s">
        <v>679</v>
      </c>
      <c r="B216" s="8" t="s">
        <v>19</v>
      </c>
      <c r="C216" s="28" t="s">
        <v>680</v>
      </c>
      <c r="D216" s="30" t="s">
        <v>681</v>
      </c>
      <c r="E216" s="30" t="s">
        <v>19</v>
      </c>
      <c r="F216" s="32" t="s">
        <v>682</v>
      </c>
      <c r="G216" s="31">
        <v>750</v>
      </c>
      <c r="H216" s="31">
        <v>974.66</v>
      </c>
      <c r="I216" s="42">
        <v>-0.2305</v>
      </c>
      <c r="J216" s="44" t="s">
        <v>23</v>
      </c>
      <c r="K216" s="31">
        <v>938</v>
      </c>
      <c r="L216" s="31">
        <v>988</v>
      </c>
      <c r="M216" s="31">
        <v>998</v>
      </c>
      <c r="N216" s="32" t="s">
        <v>37</v>
      </c>
      <c r="O216" s="32" t="s">
        <v>25</v>
      </c>
      <c r="P216" s="44" t="s">
        <v>75</v>
      </c>
      <c r="Q216" s="19" t="s">
        <v>683</v>
      </c>
    </row>
    <row r="217" s="12" customFormat="1" spans="1:17">
      <c r="A217" s="8" t="s">
        <v>684</v>
      </c>
      <c r="B217" s="8" t="s">
        <v>19</v>
      </c>
      <c r="C217" s="37" t="s">
        <v>685</v>
      </c>
      <c r="D217" s="30" t="s">
        <v>298</v>
      </c>
      <c r="E217" s="30" t="s">
        <v>19</v>
      </c>
      <c r="F217" s="32" t="s">
        <v>686</v>
      </c>
      <c r="G217" s="31">
        <v>9</v>
      </c>
      <c r="H217" s="31">
        <v>9.09</v>
      </c>
      <c r="I217" s="42">
        <v>-0.0099</v>
      </c>
      <c r="J217" s="44" t="s">
        <v>23</v>
      </c>
      <c r="K217" s="31">
        <v>9.29</v>
      </c>
      <c r="L217" s="31">
        <v>9</v>
      </c>
      <c r="M217" s="31">
        <v>9</v>
      </c>
      <c r="N217" s="32" t="s">
        <v>37</v>
      </c>
      <c r="O217" s="32" t="s">
        <v>25</v>
      </c>
      <c r="P217" s="44" t="s">
        <v>63</v>
      </c>
      <c r="Q217" s="19" t="s">
        <v>687</v>
      </c>
    </row>
    <row r="218" s="12" customFormat="1" spans="1:17">
      <c r="A218" s="8" t="s">
        <v>684</v>
      </c>
      <c r="B218" s="8" t="s">
        <v>19</v>
      </c>
      <c r="C218" s="28" t="s">
        <v>688</v>
      </c>
      <c r="D218" s="30" t="s">
        <v>254</v>
      </c>
      <c r="E218" s="30" t="s">
        <v>19</v>
      </c>
      <c r="F218" s="32" t="s">
        <v>689</v>
      </c>
      <c r="G218" s="31">
        <v>68</v>
      </c>
      <c r="H218" s="31">
        <v>72.93</v>
      </c>
      <c r="I218" s="42">
        <v>-0.0676</v>
      </c>
      <c r="J218" s="44" t="s">
        <v>23</v>
      </c>
      <c r="K218" s="31">
        <v>69.9</v>
      </c>
      <c r="L218" s="31">
        <v>70</v>
      </c>
      <c r="M218" s="31">
        <v>78.9</v>
      </c>
      <c r="N218" s="32" t="s">
        <v>37</v>
      </c>
      <c r="O218" s="32" t="s">
        <v>25</v>
      </c>
      <c r="P218" s="44" t="s">
        <v>63</v>
      </c>
      <c r="Q218" s="19" t="s">
        <v>687</v>
      </c>
    </row>
    <row r="219" s="12" customFormat="1" spans="1:17">
      <c r="A219" s="8" t="s">
        <v>684</v>
      </c>
      <c r="B219" s="8" t="s">
        <v>19</v>
      </c>
      <c r="C219" s="28" t="s">
        <v>690</v>
      </c>
      <c r="D219" s="30" t="s">
        <v>691</v>
      </c>
      <c r="E219" s="30" t="s">
        <v>19</v>
      </c>
      <c r="F219" s="32" t="s">
        <v>692</v>
      </c>
      <c r="G219" s="31">
        <v>14</v>
      </c>
      <c r="H219" s="31">
        <v>19.8</v>
      </c>
      <c r="I219" s="42">
        <v>-0.2929</v>
      </c>
      <c r="J219" s="44" t="s">
        <v>23</v>
      </c>
      <c r="K219" s="31">
        <v>19.8</v>
      </c>
      <c r="L219" s="31" t="s">
        <v>74</v>
      </c>
      <c r="M219" s="31" t="s">
        <v>74</v>
      </c>
      <c r="N219" s="32" t="s">
        <v>24</v>
      </c>
      <c r="O219" s="32" t="s">
        <v>25</v>
      </c>
      <c r="P219" s="44" t="s">
        <v>63</v>
      </c>
      <c r="Q219" s="19" t="s">
        <v>687</v>
      </c>
    </row>
    <row r="220" s="12" customFormat="1" spans="1:17">
      <c r="A220" s="8" t="s">
        <v>684</v>
      </c>
      <c r="B220" s="8" t="s">
        <v>19</v>
      </c>
      <c r="C220" s="28" t="s">
        <v>693</v>
      </c>
      <c r="D220" s="30" t="s">
        <v>278</v>
      </c>
      <c r="E220" s="30" t="s">
        <v>19</v>
      </c>
      <c r="F220" s="32" t="s">
        <v>694</v>
      </c>
      <c r="G220" s="31">
        <v>75</v>
      </c>
      <c r="H220" s="31">
        <v>73.33</v>
      </c>
      <c r="I220" s="42">
        <v>0.0228</v>
      </c>
      <c r="J220" s="44" t="s">
        <v>23</v>
      </c>
      <c r="K220" s="31">
        <v>75</v>
      </c>
      <c r="L220" s="31">
        <v>79</v>
      </c>
      <c r="M220" s="31">
        <v>66</v>
      </c>
      <c r="N220" s="32" t="s">
        <v>24</v>
      </c>
      <c r="O220" s="32" t="s">
        <v>25</v>
      </c>
      <c r="P220" s="44" t="s">
        <v>63</v>
      </c>
      <c r="Q220" s="19" t="s">
        <v>687</v>
      </c>
    </row>
    <row r="221" s="12" customFormat="1" spans="1:17">
      <c r="A221" s="27" t="s">
        <v>684</v>
      </c>
      <c r="B221" s="8" t="s">
        <v>19</v>
      </c>
      <c r="C221" s="28" t="s">
        <v>695</v>
      </c>
      <c r="D221" s="29" t="s">
        <v>254</v>
      </c>
      <c r="E221" s="30" t="s">
        <v>19</v>
      </c>
      <c r="F221" s="29" t="s">
        <v>696</v>
      </c>
      <c r="G221" s="31">
        <v>25</v>
      </c>
      <c r="H221" s="31">
        <v>25</v>
      </c>
      <c r="I221" s="42">
        <v>0</v>
      </c>
      <c r="J221" s="43" t="s">
        <v>23</v>
      </c>
      <c r="K221" s="31">
        <v>25</v>
      </c>
      <c r="L221" s="31">
        <v>25</v>
      </c>
      <c r="M221" s="31">
        <v>25</v>
      </c>
      <c r="N221" s="29" t="s">
        <v>37</v>
      </c>
      <c r="O221" s="32" t="s">
        <v>25</v>
      </c>
      <c r="P221" s="43" t="s">
        <v>63</v>
      </c>
      <c r="Q221" s="19" t="s">
        <v>687</v>
      </c>
    </row>
    <row r="222" s="12" customFormat="1" spans="1:17">
      <c r="A222" s="8" t="s">
        <v>684</v>
      </c>
      <c r="B222" s="8" t="s">
        <v>19</v>
      </c>
      <c r="C222" s="28" t="s">
        <v>697</v>
      </c>
      <c r="D222" s="30" t="s">
        <v>698</v>
      </c>
      <c r="E222" s="30" t="s">
        <v>19</v>
      </c>
      <c r="F222" s="32" t="s">
        <v>699</v>
      </c>
      <c r="G222" s="31">
        <v>16</v>
      </c>
      <c r="H222" s="31">
        <v>16.33</v>
      </c>
      <c r="I222" s="42">
        <v>-0.0202</v>
      </c>
      <c r="J222" s="44" t="s">
        <v>23</v>
      </c>
      <c r="K222" s="31">
        <v>17</v>
      </c>
      <c r="L222" s="31">
        <v>16</v>
      </c>
      <c r="M222" s="31">
        <v>16</v>
      </c>
      <c r="N222" s="32" t="s">
        <v>37</v>
      </c>
      <c r="O222" s="32" t="s">
        <v>25</v>
      </c>
      <c r="P222" s="44" t="s">
        <v>63</v>
      </c>
      <c r="Q222" s="19" t="s">
        <v>687</v>
      </c>
    </row>
    <row r="223" s="12" customFormat="1" spans="1:17">
      <c r="A223" s="8" t="s">
        <v>684</v>
      </c>
      <c r="B223" s="8" t="s">
        <v>19</v>
      </c>
      <c r="C223" s="37" t="s">
        <v>700</v>
      </c>
      <c r="D223" s="30" t="s">
        <v>298</v>
      </c>
      <c r="E223" s="30" t="s">
        <v>19</v>
      </c>
      <c r="F223" s="32" t="s">
        <v>701</v>
      </c>
      <c r="G223" s="31">
        <v>65</v>
      </c>
      <c r="H223" s="31">
        <v>66.1</v>
      </c>
      <c r="I223" s="42">
        <v>-0.0166</v>
      </c>
      <c r="J223" s="44" t="s">
        <v>23</v>
      </c>
      <c r="K223" s="31">
        <v>67</v>
      </c>
      <c r="L223" s="31">
        <v>65</v>
      </c>
      <c r="M223" s="31">
        <v>66.3</v>
      </c>
      <c r="N223" s="32" t="s">
        <v>37</v>
      </c>
      <c r="O223" s="32" t="s">
        <v>25</v>
      </c>
      <c r="P223" s="44" t="s">
        <v>63</v>
      </c>
      <c r="Q223" s="19" t="s">
        <v>687</v>
      </c>
    </row>
    <row r="224" s="12" customFormat="1" spans="1:17">
      <c r="A224" s="8" t="s">
        <v>684</v>
      </c>
      <c r="B224" s="8" t="s">
        <v>19</v>
      </c>
      <c r="C224" s="37" t="s">
        <v>702</v>
      </c>
      <c r="D224" s="30" t="s">
        <v>698</v>
      </c>
      <c r="E224" s="30" t="s">
        <v>19</v>
      </c>
      <c r="F224" s="32" t="s">
        <v>703</v>
      </c>
      <c r="G224" s="31">
        <v>25</v>
      </c>
      <c r="H224" s="31">
        <v>25</v>
      </c>
      <c r="I224" s="42">
        <v>0</v>
      </c>
      <c r="J224" s="44" t="s">
        <v>23</v>
      </c>
      <c r="K224" s="31">
        <v>25</v>
      </c>
      <c r="L224" s="31">
        <v>25</v>
      </c>
      <c r="M224" s="31">
        <v>25</v>
      </c>
      <c r="N224" s="32" t="s">
        <v>37</v>
      </c>
      <c r="O224" s="32" t="s">
        <v>25</v>
      </c>
      <c r="P224" s="44" t="s">
        <v>63</v>
      </c>
      <c r="Q224" s="19" t="s">
        <v>687</v>
      </c>
    </row>
    <row r="225" s="12" customFormat="1" spans="1:17">
      <c r="A225" s="27" t="s">
        <v>684</v>
      </c>
      <c r="B225" s="8" t="s">
        <v>19</v>
      </c>
      <c r="C225" s="28" t="s">
        <v>704</v>
      </c>
      <c r="D225" s="29" t="s">
        <v>705</v>
      </c>
      <c r="E225" s="30" t="s">
        <v>19</v>
      </c>
      <c r="F225" s="29" t="s">
        <v>706</v>
      </c>
      <c r="G225" s="31">
        <v>69</v>
      </c>
      <c r="H225" s="31">
        <v>69</v>
      </c>
      <c r="I225" s="42">
        <v>0</v>
      </c>
      <c r="J225" s="43" t="s">
        <v>23</v>
      </c>
      <c r="K225" s="31">
        <v>69</v>
      </c>
      <c r="L225" s="31">
        <v>69</v>
      </c>
      <c r="M225" s="31">
        <v>69</v>
      </c>
      <c r="N225" s="29" t="s">
        <v>37</v>
      </c>
      <c r="O225" s="32" t="s">
        <v>25</v>
      </c>
      <c r="P225" s="43" t="s">
        <v>63</v>
      </c>
      <c r="Q225" s="19" t="s">
        <v>687</v>
      </c>
    </row>
    <row r="226" s="12" customFormat="1" spans="1:17">
      <c r="A226" s="8" t="s">
        <v>707</v>
      </c>
      <c r="B226" s="8" t="s">
        <v>19</v>
      </c>
      <c r="C226" s="37" t="s">
        <v>708</v>
      </c>
      <c r="D226" s="30" t="s">
        <v>709</v>
      </c>
      <c r="E226" s="30" t="s">
        <v>19</v>
      </c>
      <c r="F226" s="32" t="s">
        <v>710</v>
      </c>
      <c r="G226" s="31">
        <v>330</v>
      </c>
      <c r="H226" s="31">
        <v>340.33</v>
      </c>
      <c r="I226" s="42">
        <v>-0.0304</v>
      </c>
      <c r="J226" s="44" t="s">
        <v>23</v>
      </c>
      <c r="K226" s="31">
        <v>330</v>
      </c>
      <c r="L226" s="31">
        <v>361</v>
      </c>
      <c r="M226" s="31">
        <v>330</v>
      </c>
      <c r="N226" s="32" t="s">
        <v>37</v>
      </c>
      <c r="O226" s="32" t="s">
        <v>711</v>
      </c>
      <c r="P226" s="44" t="s">
        <v>263</v>
      </c>
      <c r="Q226" s="19" t="s">
        <v>712</v>
      </c>
    </row>
    <row r="227" s="12" customFormat="1" spans="1:17">
      <c r="A227" s="8" t="s">
        <v>707</v>
      </c>
      <c r="B227" s="8" t="s">
        <v>19</v>
      </c>
      <c r="C227" s="28" t="s">
        <v>713</v>
      </c>
      <c r="D227" s="30" t="s">
        <v>714</v>
      </c>
      <c r="E227" s="30" t="s">
        <v>19</v>
      </c>
      <c r="F227" s="32" t="s">
        <v>715</v>
      </c>
      <c r="G227" s="31">
        <v>15</v>
      </c>
      <c r="H227" s="31">
        <v>21.29</v>
      </c>
      <c r="I227" s="42">
        <v>-0.2954</v>
      </c>
      <c r="J227" s="44" t="s">
        <v>23</v>
      </c>
      <c r="K227" s="31">
        <v>24.29</v>
      </c>
      <c r="L227" s="31">
        <v>24.29</v>
      </c>
      <c r="M227" s="31">
        <v>15.3</v>
      </c>
      <c r="N227" s="32" t="s">
        <v>37</v>
      </c>
      <c r="O227" s="32" t="s">
        <v>711</v>
      </c>
      <c r="P227" s="44" t="s">
        <v>263</v>
      </c>
      <c r="Q227" s="19" t="s">
        <v>712</v>
      </c>
    </row>
    <row r="228" s="12" customFormat="1" spans="1:17">
      <c r="A228" s="8" t="s">
        <v>707</v>
      </c>
      <c r="B228" s="8" t="s">
        <v>19</v>
      </c>
      <c r="C228" s="28" t="s">
        <v>716</v>
      </c>
      <c r="D228" s="30" t="s">
        <v>717</v>
      </c>
      <c r="E228" s="30" t="s">
        <v>19</v>
      </c>
      <c r="F228" s="32" t="s">
        <v>718</v>
      </c>
      <c r="G228" s="31">
        <v>10</v>
      </c>
      <c r="H228" s="31">
        <v>10</v>
      </c>
      <c r="I228" s="42">
        <v>0</v>
      </c>
      <c r="J228" s="44" t="s">
        <v>23</v>
      </c>
      <c r="K228" s="31">
        <v>10</v>
      </c>
      <c r="L228" s="31">
        <v>10</v>
      </c>
      <c r="M228" s="31">
        <v>10</v>
      </c>
      <c r="N228" s="32" t="s">
        <v>37</v>
      </c>
      <c r="O228" s="32" t="s">
        <v>711</v>
      </c>
      <c r="P228" s="44" t="s">
        <v>263</v>
      </c>
      <c r="Q228" s="19" t="s">
        <v>712</v>
      </c>
    </row>
    <row r="229" s="12" customFormat="1" spans="1:17">
      <c r="A229" s="8" t="s">
        <v>719</v>
      </c>
      <c r="B229" s="8" t="s">
        <v>19</v>
      </c>
      <c r="C229" s="28" t="s">
        <v>720</v>
      </c>
      <c r="D229" s="30" t="s">
        <v>721</v>
      </c>
      <c r="E229" s="30" t="s">
        <v>19</v>
      </c>
      <c r="F229" s="32" t="s">
        <v>722</v>
      </c>
      <c r="G229" s="31">
        <v>280</v>
      </c>
      <c r="H229" s="31">
        <v>281.33</v>
      </c>
      <c r="I229" s="42">
        <v>-0.0047</v>
      </c>
      <c r="J229" s="44" t="s">
        <v>23</v>
      </c>
      <c r="K229" s="31">
        <v>284</v>
      </c>
      <c r="L229" s="31">
        <v>280</v>
      </c>
      <c r="M229" s="31">
        <v>280</v>
      </c>
      <c r="N229" s="32" t="s">
        <v>37</v>
      </c>
      <c r="O229" s="32" t="s">
        <v>723</v>
      </c>
      <c r="P229" s="44" t="s">
        <v>724</v>
      </c>
      <c r="Q229" s="19" t="s">
        <v>725</v>
      </c>
    </row>
    <row r="230" s="12" customFormat="1" spans="1:17">
      <c r="A230" s="8" t="s">
        <v>726</v>
      </c>
      <c r="B230" s="8" t="s">
        <v>19</v>
      </c>
      <c r="C230" s="28" t="s">
        <v>727</v>
      </c>
      <c r="D230" s="30" t="s">
        <v>728</v>
      </c>
      <c r="E230" s="30" t="s">
        <v>19</v>
      </c>
      <c r="F230" s="32" t="s">
        <v>729</v>
      </c>
      <c r="G230" s="31">
        <v>2980</v>
      </c>
      <c r="H230" s="31">
        <v>3660</v>
      </c>
      <c r="I230" s="42">
        <v>-0.1858</v>
      </c>
      <c r="J230" s="44" t="s">
        <v>23</v>
      </c>
      <c r="K230" s="31">
        <v>3700</v>
      </c>
      <c r="L230" s="31">
        <v>3580</v>
      </c>
      <c r="M230" s="31">
        <v>3700</v>
      </c>
      <c r="N230" s="32" t="s">
        <v>24</v>
      </c>
      <c r="O230" s="32" t="s">
        <v>730</v>
      </c>
      <c r="P230" s="44" t="s">
        <v>63</v>
      </c>
      <c r="Q230" s="19" t="s">
        <v>731</v>
      </c>
    </row>
    <row r="231" s="12" customFormat="1" spans="1:17">
      <c r="A231" s="8" t="s">
        <v>732</v>
      </c>
      <c r="B231" s="8" t="s">
        <v>19</v>
      </c>
      <c r="C231" s="37" t="s">
        <v>733</v>
      </c>
      <c r="D231" s="30" t="s">
        <v>734</v>
      </c>
      <c r="E231" s="30" t="s">
        <v>19</v>
      </c>
      <c r="F231" s="32" t="s">
        <v>735</v>
      </c>
      <c r="G231" s="31">
        <v>72</v>
      </c>
      <c r="H231" s="31">
        <v>85.93</v>
      </c>
      <c r="I231" s="42">
        <v>-0.1621</v>
      </c>
      <c r="J231" s="44" t="s">
        <v>23</v>
      </c>
      <c r="K231" s="31">
        <v>88</v>
      </c>
      <c r="L231" s="31">
        <v>88</v>
      </c>
      <c r="M231" s="31">
        <v>81.8</v>
      </c>
      <c r="N231" s="32" t="s">
        <v>37</v>
      </c>
      <c r="O231" s="32" t="s">
        <v>736</v>
      </c>
      <c r="P231" s="44" t="s">
        <v>63</v>
      </c>
      <c r="Q231" s="19" t="s">
        <v>737</v>
      </c>
    </row>
    <row r="232" s="12" customFormat="1" spans="1:17">
      <c r="A232" s="27" t="s">
        <v>732</v>
      </c>
      <c r="B232" s="8" t="s">
        <v>19</v>
      </c>
      <c r="C232" s="28" t="s">
        <v>738</v>
      </c>
      <c r="D232" s="29" t="s">
        <v>739</v>
      </c>
      <c r="E232" s="30" t="s">
        <v>19</v>
      </c>
      <c r="F232" s="29" t="s">
        <v>740</v>
      </c>
      <c r="G232" s="31">
        <v>23</v>
      </c>
      <c r="H232" s="31">
        <v>23.93</v>
      </c>
      <c r="I232" s="42">
        <v>-0.0389</v>
      </c>
      <c r="J232" s="43" t="s">
        <v>23</v>
      </c>
      <c r="K232" s="31">
        <v>25</v>
      </c>
      <c r="L232" s="31">
        <v>23.4</v>
      </c>
      <c r="M232" s="31">
        <v>23.4</v>
      </c>
      <c r="N232" s="29" t="s">
        <v>37</v>
      </c>
      <c r="O232" s="32" t="s">
        <v>736</v>
      </c>
      <c r="P232" s="43" t="s">
        <v>63</v>
      </c>
      <c r="Q232" s="19" t="s">
        <v>737</v>
      </c>
    </row>
    <row r="233" s="12" customFormat="1" spans="1:17">
      <c r="A233" s="27" t="s">
        <v>741</v>
      </c>
      <c r="B233" s="8" t="s">
        <v>19</v>
      </c>
      <c r="C233" s="28" t="s">
        <v>742</v>
      </c>
      <c r="D233" s="29" t="s">
        <v>743</v>
      </c>
      <c r="E233" s="30" t="s">
        <v>19</v>
      </c>
      <c r="F233" s="29" t="s">
        <v>744</v>
      </c>
      <c r="G233" s="31">
        <v>103</v>
      </c>
      <c r="H233" s="31">
        <v>103</v>
      </c>
      <c r="I233" s="42">
        <v>0</v>
      </c>
      <c r="J233" s="43" t="s">
        <v>23</v>
      </c>
      <c r="K233" s="31">
        <v>103</v>
      </c>
      <c r="L233" s="31">
        <v>103</v>
      </c>
      <c r="M233" s="31">
        <v>103</v>
      </c>
      <c r="N233" s="29" t="s">
        <v>24</v>
      </c>
      <c r="O233" s="32" t="s">
        <v>25</v>
      </c>
      <c r="P233" s="43" t="s">
        <v>99</v>
      </c>
      <c r="Q233" s="19" t="s">
        <v>745</v>
      </c>
    </row>
    <row r="234" s="12" customFormat="1" spans="1:17">
      <c r="A234" s="8" t="s">
        <v>741</v>
      </c>
      <c r="B234" s="8" t="s">
        <v>19</v>
      </c>
      <c r="C234" s="28" t="s">
        <v>746</v>
      </c>
      <c r="D234" s="30" t="s">
        <v>743</v>
      </c>
      <c r="E234" s="30" t="s">
        <v>19</v>
      </c>
      <c r="F234" s="32" t="s">
        <v>747</v>
      </c>
      <c r="G234" s="31">
        <v>1430</v>
      </c>
      <c r="H234" s="31">
        <v>1498</v>
      </c>
      <c r="I234" s="42">
        <v>-0.0454</v>
      </c>
      <c r="J234" s="44" t="s">
        <v>23</v>
      </c>
      <c r="K234" s="31">
        <v>1498</v>
      </c>
      <c r="L234" s="31">
        <v>1498</v>
      </c>
      <c r="M234" s="31">
        <v>1498</v>
      </c>
      <c r="N234" s="32" t="s">
        <v>24</v>
      </c>
      <c r="O234" s="32" t="s">
        <v>25</v>
      </c>
      <c r="P234" s="44" t="s">
        <v>99</v>
      </c>
      <c r="Q234" s="19" t="s">
        <v>745</v>
      </c>
    </row>
    <row r="235" s="12" customFormat="1" spans="1:17">
      <c r="A235" s="8" t="s">
        <v>741</v>
      </c>
      <c r="B235" s="8" t="s">
        <v>19</v>
      </c>
      <c r="C235" s="37" t="s">
        <v>748</v>
      </c>
      <c r="D235" s="30" t="s">
        <v>743</v>
      </c>
      <c r="E235" s="30" t="s">
        <v>19</v>
      </c>
      <c r="F235" s="32" t="s">
        <v>749</v>
      </c>
      <c r="G235" s="31">
        <v>1680</v>
      </c>
      <c r="H235" s="31">
        <v>1730</v>
      </c>
      <c r="I235" s="42">
        <v>-0.0289</v>
      </c>
      <c r="J235" s="44" t="s">
        <v>23</v>
      </c>
      <c r="K235" s="31">
        <v>1730</v>
      </c>
      <c r="L235" s="31">
        <v>1730</v>
      </c>
      <c r="M235" s="31">
        <v>1730</v>
      </c>
      <c r="N235" s="32" t="s">
        <v>24</v>
      </c>
      <c r="O235" s="32" t="s">
        <v>25</v>
      </c>
      <c r="P235" s="44" t="s">
        <v>99</v>
      </c>
      <c r="Q235" s="19" t="s">
        <v>745</v>
      </c>
    </row>
    <row r="236" s="12" customFormat="1" spans="1:17">
      <c r="A236" s="8" t="s">
        <v>750</v>
      </c>
      <c r="B236" s="8" t="s">
        <v>19</v>
      </c>
      <c r="C236" s="28" t="s">
        <v>751</v>
      </c>
      <c r="D236" s="30" t="s">
        <v>752</v>
      </c>
      <c r="E236" s="30" t="s">
        <v>19</v>
      </c>
      <c r="F236" s="32" t="s">
        <v>753</v>
      </c>
      <c r="G236" s="31">
        <v>5870</v>
      </c>
      <c r="H236" s="31">
        <v>5882.66</v>
      </c>
      <c r="I236" s="42">
        <v>-0.0022</v>
      </c>
      <c r="J236" s="44" t="s">
        <v>23</v>
      </c>
      <c r="K236" s="31">
        <v>5888</v>
      </c>
      <c r="L236" s="31">
        <v>5880</v>
      </c>
      <c r="M236" s="31">
        <v>5880</v>
      </c>
      <c r="N236" s="32" t="s">
        <v>37</v>
      </c>
      <c r="O236" s="32" t="s">
        <v>730</v>
      </c>
      <c r="P236" s="44" t="s">
        <v>754</v>
      </c>
      <c r="Q236" s="19" t="s">
        <v>755</v>
      </c>
    </row>
    <row r="237" s="12" customFormat="1" spans="1:17">
      <c r="A237" s="27" t="s">
        <v>756</v>
      </c>
      <c r="B237" s="8" t="s">
        <v>19</v>
      </c>
      <c r="C237" s="28" t="s">
        <v>757</v>
      </c>
      <c r="D237" s="29" t="s">
        <v>758</v>
      </c>
      <c r="E237" s="30" t="s">
        <v>19</v>
      </c>
      <c r="F237" s="29" t="s">
        <v>759</v>
      </c>
      <c r="G237" s="31">
        <v>72</v>
      </c>
      <c r="H237" s="31">
        <v>72</v>
      </c>
      <c r="I237" s="42">
        <v>0</v>
      </c>
      <c r="J237" s="43" t="s">
        <v>23</v>
      </c>
      <c r="K237" s="31">
        <v>72</v>
      </c>
      <c r="L237" s="31">
        <v>72</v>
      </c>
      <c r="M237" s="31">
        <v>72</v>
      </c>
      <c r="N237" s="29" t="s">
        <v>37</v>
      </c>
      <c r="O237" s="32" t="s">
        <v>730</v>
      </c>
      <c r="P237" s="43" t="s">
        <v>674</v>
      </c>
      <c r="Q237" s="19" t="s">
        <v>760</v>
      </c>
    </row>
    <row r="238" s="12" customFormat="1" spans="1:17">
      <c r="A238" s="27" t="s">
        <v>761</v>
      </c>
      <c r="B238" s="8" t="s">
        <v>19</v>
      </c>
      <c r="C238" s="28" t="s">
        <v>762</v>
      </c>
      <c r="D238" s="29" t="s">
        <v>763</v>
      </c>
      <c r="E238" s="30" t="s">
        <v>19</v>
      </c>
      <c r="F238" s="29" t="s">
        <v>763</v>
      </c>
      <c r="G238" s="31">
        <v>400</v>
      </c>
      <c r="H238" s="31">
        <v>404.33</v>
      </c>
      <c r="I238" s="42">
        <v>-0.0107</v>
      </c>
      <c r="J238" s="43" t="s">
        <v>23</v>
      </c>
      <c r="K238" s="31">
        <v>405</v>
      </c>
      <c r="L238" s="31">
        <v>404</v>
      </c>
      <c r="M238" s="31">
        <v>404</v>
      </c>
      <c r="N238" s="29" t="s">
        <v>37</v>
      </c>
      <c r="O238" s="32" t="s">
        <v>730</v>
      </c>
      <c r="P238" s="43" t="s">
        <v>764</v>
      </c>
      <c r="Q238" s="19" t="s">
        <v>765</v>
      </c>
    </row>
    <row r="239" s="12" customFormat="1" spans="1:17">
      <c r="A239" s="8" t="s">
        <v>761</v>
      </c>
      <c r="B239" s="8" t="s">
        <v>19</v>
      </c>
      <c r="C239" s="28" t="s">
        <v>766</v>
      </c>
      <c r="D239" s="30" t="s">
        <v>298</v>
      </c>
      <c r="E239" s="30" t="s">
        <v>19</v>
      </c>
      <c r="F239" s="32" t="s">
        <v>767</v>
      </c>
      <c r="G239" s="31">
        <v>400</v>
      </c>
      <c r="H239" s="31">
        <v>449</v>
      </c>
      <c r="I239" s="42">
        <v>-0.1091</v>
      </c>
      <c r="J239" s="44" t="s">
        <v>23</v>
      </c>
      <c r="K239" s="31">
        <v>399</v>
      </c>
      <c r="L239" s="31">
        <v>439</v>
      </c>
      <c r="M239" s="31">
        <v>509</v>
      </c>
      <c r="N239" s="32" t="s">
        <v>37</v>
      </c>
      <c r="O239" s="32" t="s">
        <v>730</v>
      </c>
      <c r="P239" s="44" t="s">
        <v>295</v>
      </c>
      <c r="Q239" s="19" t="s">
        <v>768</v>
      </c>
    </row>
    <row r="240" s="12" customFormat="1" spans="1:17">
      <c r="A240" s="8" t="s">
        <v>761</v>
      </c>
      <c r="B240" s="8" t="s">
        <v>19</v>
      </c>
      <c r="C240" s="37" t="s">
        <v>769</v>
      </c>
      <c r="D240" s="30" t="s">
        <v>298</v>
      </c>
      <c r="E240" s="30" t="s">
        <v>19</v>
      </c>
      <c r="F240" s="32" t="s">
        <v>770</v>
      </c>
      <c r="G240" s="31">
        <v>100</v>
      </c>
      <c r="H240" s="31">
        <v>100</v>
      </c>
      <c r="I240" s="42">
        <v>0</v>
      </c>
      <c r="J240" s="44" t="s">
        <v>23</v>
      </c>
      <c r="K240" s="31">
        <v>100</v>
      </c>
      <c r="L240" s="31">
        <v>100</v>
      </c>
      <c r="M240" s="31">
        <v>100</v>
      </c>
      <c r="N240" s="32" t="s">
        <v>37</v>
      </c>
      <c r="O240" s="32" t="s">
        <v>730</v>
      </c>
      <c r="P240" s="44" t="s">
        <v>764</v>
      </c>
      <c r="Q240" s="19" t="s">
        <v>771</v>
      </c>
    </row>
    <row r="241" s="12" customFormat="1" spans="1:17">
      <c r="A241" s="27" t="s">
        <v>761</v>
      </c>
      <c r="B241" s="8" t="s">
        <v>19</v>
      </c>
      <c r="C241" s="28" t="s">
        <v>772</v>
      </c>
      <c r="D241" s="29" t="s">
        <v>773</v>
      </c>
      <c r="E241" s="30" t="s">
        <v>19</v>
      </c>
      <c r="F241" s="29" t="s">
        <v>773</v>
      </c>
      <c r="G241" s="31">
        <v>10</v>
      </c>
      <c r="H241" s="31">
        <v>13.33</v>
      </c>
      <c r="I241" s="42">
        <v>-0.2498</v>
      </c>
      <c r="J241" s="43" t="s">
        <v>23</v>
      </c>
      <c r="K241" s="31">
        <v>14.5</v>
      </c>
      <c r="L241" s="31">
        <v>12.75</v>
      </c>
      <c r="M241" s="31">
        <v>12.74</v>
      </c>
      <c r="N241" s="29" t="s">
        <v>37</v>
      </c>
      <c r="O241" s="32" t="s">
        <v>730</v>
      </c>
      <c r="P241" s="43" t="s">
        <v>764</v>
      </c>
      <c r="Q241" s="19" t="s">
        <v>765</v>
      </c>
    </row>
    <row r="242" s="12" customFormat="1" spans="1:17">
      <c r="A242" s="8" t="s">
        <v>761</v>
      </c>
      <c r="B242" s="8" t="s">
        <v>19</v>
      </c>
      <c r="C242" s="28" t="s">
        <v>774</v>
      </c>
      <c r="D242" s="30" t="s">
        <v>773</v>
      </c>
      <c r="E242" s="30" t="s">
        <v>19</v>
      </c>
      <c r="F242" s="32" t="s">
        <v>773</v>
      </c>
      <c r="G242" s="31">
        <v>35</v>
      </c>
      <c r="H242" s="31">
        <v>35</v>
      </c>
      <c r="I242" s="42">
        <v>0</v>
      </c>
      <c r="J242" s="44" t="s">
        <v>23</v>
      </c>
      <c r="K242" s="31">
        <v>35</v>
      </c>
      <c r="L242" s="31">
        <v>35</v>
      </c>
      <c r="M242" s="31">
        <v>35</v>
      </c>
      <c r="N242" s="32" t="s">
        <v>37</v>
      </c>
      <c r="O242" s="32" t="s">
        <v>730</v>
      </c>
      <c r="P242" s="44" t="s">
        <v>764</v>
      </c>
      <c r="Q242" s="19" t="s">
        <v>765</v>
      </c>
    </row>
    <row r="243" s="12" customFormat="1" spans="1:17">
      <c r="A243" s="8" t="s">
        <v>761</v>
      </c>
      <c r="B243" s="8" t="s">
        <v>19</v>
      </c>
      <c r="C243" s="37" t="s">
        <v>775</v>
      </c>
      <c r="D243" s="30" t="s">
        <v>177</v>
      </c>
      <c r="E243" s="30" t="s">
        <v>19</v>
      </c>
      <c r="F243" s="32" t="s">
        <v>177</v>
      </c>
      <c r="G243" s="31">
        <v>120</v>
      </c>
      <c r="H243" s="31">
        <v>120</v>
      </c>
      <c r="I243" s="42">
        <v>0</v>
      </c>
      <c r="J243" s="44" t="s">
        <v>23</v>
      </c>
      <c r="K243" s="31">
        <v>120</v>
      </c>
      <c r="L243" s="31">
        <v>120</v>
      </c>
      <c r="M243" s="31">
        <v>120</v>
      </c>
      <c r="N243" s="32" t="s">
        <v>37</v>
      </c>
      <c r="O243" s="32" t="s">
        <v>730</v>
      </c>
      <c r="P243" s="44" t="s">
        <v>764</v>
      </c>
      <c r="Q243" s="19" t="s">
        <v>776</v>
      </c>
    </row>
    <row r="244" s="12" customFormat="1" spans="1:17">
      <c r="A244" s="8" t="s">
        <v>761</v>
      </c>
      <c r="B244" s="8" t="s">
        <v>19</v>
      </c>
      <c r="C244" s="37" t="s">
        <v>777</v>
      </c>
      <c r="D244" s="30" t="s">
        <v>778</v>
      </c>
      <c r="E244" s="30" t="s">
        <v>19</v>
      </c>
      <c r="F244" s="32" t="s">
        <v>779</v>
      </c>
      <c r="G244" s="31">
        <v>5</v>
      </c>
      <c r="H244" s="31">
        <v>5.66</v>
      </c>
      <c r="I244" s="42">
        <v>-0.1166</v>
      </c>
      <c r="J244" s="44" t="s">
        <v>23</v>
      </c>
      <c r="K244" s="31">
        <v>6</v>
      </c>
      <c r="L244" s="31">
        <v>6</v>
      </c>
      <c r="M244" s="31">
        <v>5</v>
      </c>
      <c r="N244" s="32" t="s">
        <v>37</v>
      </c>
      <c r="O244" s="32" t="s">
        <v>730</v>
      </c>
      <c r="P244" s="44" t="s">
        <v>764</v>
      </c>
      <c r="Q244" s="19" t="s">
        <v>765</v>
      </c>
    </row>
    <row r="245" s="12" customFormat="1" spans="1:17">
      <c r="A245" s="8" t="s">
        <v>761</v>
      </c>
      <c r="B245" s="8" t="s">
        <v>19</v>
      </c>
      <c r="C245" s="28" t="s">
        <v>780</v>
      </c>
      <c r="D245" s="30" t="s">
        <v>781</v>
      </c>
      <c r="E245" s="30" t="s">
        <v>19</v>
      </c>
      <c r="F245" s="32" t="s">
        <v>781</v>
      </c>
      <c r="G245" s="31">
        <v>600</v>
      </c>
      <c r="H245" s="31">
        <v>600.1</v>
      </c>
      <c r="I245" s="42">
        <v>-0.0002</v>
      </c>
      <c r="J245" s="44" t="s">
        <v>23</v>
      </c>
      <c r="K245" s="31">
        <v>600</v>
      </c>
      <c r="L245" s="31">
        <v>600</v>
      </c>
      <c r="M245" s="31">
        <v>600.3</v>
      </c>
      <c r="N245" s="32" t="s">
        <v>37</v>
      </c>
      <c r="O245" s="32" t="s">
        <v>730</v>
      </c>
      <c r="P245" s="44" t="s">
        <v>764</v>
      </c>
      <c r="Q245" s="19" t="s">
        <v>765</v>
      </c>
    </row>
    <row r="246" s="12" customFormat="1" spans="1:17">
      <c r="A246" s="27" t="s">
        <v>761</v>
      </c>
      <c r="B246" s="8" t="s">
        <v>19</v>
      </c>
      <c r="C246" s="28" t="s">
        <v>782</v>
      </c>
      <c r="D246" s="29" t="s">
        <v>298</v>
      </c>
      <c r="E246" s="30" t="s">
        <v>19</v>
      </c>
      <c r="F246" s="29" t="s">
        <v>230</v>
      </c>
      <c r="G246" s="31">
        <v>400</v>
      </c>
      <c r="H246" s="31">
        <v>465</v>
      </c>
      <c r="I246" s="42">
        <v>-0.1398</v>
      </c>
      <c r="J246" s="43" t="s">
        <v>23</v>
      </c>
      <c r="K246" s="31">
        <v>498</v>
      </c>
      <c r="L246" s="31">
        <v>399</v>
      </c>
      <c r="M246" s="31">
        <v>498</v>
      </c>
      <c r="N246" s="29" t="s">
        <v>37</v>
      </c>
      <c r="O246" s="32" t="s">
        <v>730</v>
      </c>
      <c r="P246" s="43" t="s">
        <v>295</v>
      </c>
      <c r="Q246" s="19" t="s">
        <v>768</v>
      </c>
    </row>
    <row r="247" s="12" customFormat="1" spans="1:17">
      <c r="A247" s="27" t="s">
        <v>761</v>
      </c>
      <c r="B247" s="8" t="s">
        <v>19</v>
      </c>
      <c r="C247" s="28" t="s">
        <v>783</v>
      </c>
      <c r="D247" s="29" t="s">
        <v>784</v>
      </c>
      <c r="E247" s="30" t="s">
        <v>19</v>
      </c>
      <c r="F247" s="29" t="s">
        <v>784</v>
      </c>
      <c r="G247" s="31">
        <v>110</v>
      </c>
      <c r="H247" s="31">
        <v>110.66</v>
      </c>
      <c r="I247" s="42">
        <v>-0.006</v>
      </c>
      <c r="J247" s="43" t="s">
        <v>23</v>
      </c>
      <c r="K247" s="31">
        <v>112</v>
      </c>
      <c r="L247" s="31">
        <v>110</v>
      </c>
      <c r="M247" s="31">
        <v>110</v>
      </c>
      <c r="N247" s="29" t="s">
        <v>37</v>
      </c>
      <c r="O247" s="32" t="s">
        <v>730</v>
      </c>
      <c r="P247" s="43" t="s">
        <v>764</v>
      </c>
      <c r="Q247" s="19" t="s">
        <v>765</v>
      </c>
    </row>
    <row r="248" s="12" customFormat="1" spans="1:17">
      <c r="A248" s="8" t="s">
        <v>761</v>
      </c>
      <c r="B248" s="8" t="s">
        <v>19</v>
      </c>
      <c r="C248" s="28" t="s">
        <v>785</v>
      </c>
      <c r="D248" s="30" t="s">
        <v>773</v>
      </c>
      <c r="E248" s="30" t="s">
        <v>19</v>
      </c>
      <c r="F248" s="32" t="s">
        <v>773</v>
      </c>
      <c r="G248" s="31">
        <v>20</v>
      </c>
      <c r="H248" s="31">
        <v>20</v>
      </c>
      <c r="I248" s="42">
        <v>0</v>
      </c>
      <c r="J248" s="44" t="s">
        <v>23</v>
      </c>
      <c r="K248" s="31">
        <v>20</v>
      </c>
      <c r="L248" s="31">
        <v>20</v>
      </c>
      <c r="M248" s="31">
        <v>20</v>
      </c>
      <c r="N248" s="32" t="s">
        <v>37</v>
      </c>
      <c r="O248" s="32" t="s">
        <v>730</v>
      </c>
      <c r="P248" s="44" t="s">
        <v>764</v>
      </c>
      <c r="Q248" s="19" t="s">
        <v>786</v>
      </c>
    </row>
    <row r="249" s="12" customFormat="1" spans="1:17">
      <c r="A249" s="27" t="s">
        <v>761</v>
      </c>
      <c r="B249" s="8" t="s">
        <v>19</v>
      </c>
      <c r="C249" s="28" t="s">
        <v>787</v>
      </c>
      <c r="D249" s="29" t="s">
        <v>763</v>
      </c>
      <c r="E249" s="30" t="s">
        <v>19</v>
      </c>
      <c r="F249" s="29" t="s">
        <v>763</v>
      </c>
      <c r="G249" s="31">
        <v>100</v>
      </c>
      <c r="H249" s="31">
        <v>100</v>
      </c>
      <c r="I249" s="42">
        <v>0</v>
      </c>
      <c r="J249" s="43" t="s">
        <v>23</v>
      </c>
      <c r="K249" s="31">
        <v>100</v>
      </c>
      <c r="L249" s="31">
        <v>100</v>
      </c>
      <c r="M249" s="31">
        <v>100</v>
      </c>
      <c r="N249" s="29" t="s">
        <v>37</v>
      </c>
      <c r="O249" s="32" t="s">
        <v>730</v>
      </c>
      <c r="P249" s="43" t="s">
        <v>764</v>
      </c>
      <c r="Q249" s="19" t="s">
        <v>765</v>
      </c>
    </row>
    <row r="250" s="12" customFormat="1" spans="1:17">
      <c r="A250" s="8" t="s">
        <v>788</v>
      </c>
      <c r="B250" s="8" t="s">
        <v>157</v>
      </c>
      <c r="C250" s="28" t="s">
        <v>789</v>
      </c>
      <c r="D250" s="30" t="s">
        <v>195</v>
      </c>
      <c r="E250" s="30" t="s">
        <v>19</v>
      </c>
      <c r="F250" s="32" t="s">
        <v>790</v>
      </c>
      <c r="G250" s="31">
        <v>280</v>
      </c>
      <c r="H250" s="31">
        <v>291.66</v>
      </c>
      <c r="I250" s="42">
        <v>-0.04</v>
      </c>
      <c r="J250" s="44" t="s">
        <v>23</v>
      </c>
      <c r="K250" s="31">
        <v>288</v>
      </c>
      <c r="L250" s="31">
        <v>299</v>
      </c>
      <c r="M250" s="31">
        <v>288</v>
      </c>
      <c r="N250" s="32" t="s">
        <v>37</v>
      </c>
      <c r="O250" s="32" t="s">
        <v>730</v>
      </c>
      <c r="P250" s="44" t="s">
        <v>791</v>
      </c>
      <c r="Q250" s="19" t="s">
        <v>792</v>
      </c>
    </row>
    <row r="251" s="12" customFormat="1" spans="1:17">
      <c r="A251" s="8" t="s">
        <v>788</v>
      </c>
      <c r="B251" s="8" t="s">
        <v>157</v>
      </c>
      <c r="C251" s="37" t="s">
        <v>793</v>
      </c>
      <c r="D251" s="30" t="s">
        <v>794</v>
      </c>
      <c r="E251" s="30" t="s">
        <v>19</v>
      </c>
      <c r="F251" s="32" t="s">
        <v>795</v>
      </c>
      <c r="G251" s="31">
        <v>1080</v>
      </c>
      <c r="H251" s="31">
        <v>1132</v>
      </c>
      <c r="I251" s="42">
        <v>-0.0459</v>
      </c>
      <c r="J251" s="44" t="s">
        <v>23</v>
      </c>
      <c r="K251" s="31">
        <v>1120</v>
      </c>
      <c r="L251" s="31">
        <v>1129</v>
      </c>
      <c r="M251" s="31">
        <v>1147</v>
      </c>
      <c r="N251" s="32" t="s">
        <v>37</v>
      </c>
      <c r="O251" s="32" t="s">
        <v>730</v>
      </c>
      <c r="P251" s="44" t="s">
        <v>791</v>
      </c>
      <c r="Q251" s="19" t="s">
        <v>792</v>
      </c>
    </row>
    <row r="252" s="12" customFormat="1" spans="1:17">
      <c r="A252" s="27" t="s">
        <v>788</v>
      </c>
      <c r="B252" s="8" t="s">
        <v>157</v>
      </c>
      <c r="C252" s="28" t="s">
        <v>796</v>
      </c>
      <c r="D252" s="29" t="s">
        <v>717</v>
      </c>
      <c r="E252" s="30" t="s">
        <v>19</v>
      </c>
      <c r="F252" s="29" t="s">
        <v>797</v>
      </c>
      <c r="G252" s="31">
        <v>10</v>
      </c>
      <c r="H252" s="31">
        <v>15.5</v>
      </c>
      <c r="I252" s="42">
        <v>-0.3548</v>
      </c>
      <c r="J252" s="43" t="s">
        <v>23</v>
      </c>
      <c r="K252" s="31">
        <v>19.9</v>
      </c>
      <c r="L252" s="31">
        <v>13.3</v>
      </c>
      <c r="M252" s="31">
        <v>13.3</v>
      </c>
      <c r="N252" s="29" t="s">
        <v>24</v>
      </c>
      <c r="O252" s="32" t="s">
        <v>730</v>
      </c>
      <c r="P252" s="43" t="s">
        <v>798</v>
      </c>
      <c r="Q252" s="19" t="s">
        <v>799</v>
      </c>
    </row>
    <row r="253" s="12" customFormat="1" spans="1:17">
      <c r="A253" s="27" t="s">
        <v>788</v>
      </c>
      <c r="B253" s="8" t="s">
        <v>157</v>
      </c>
      <c r="C253" s="28" t="s">
        <v>800</v>
      </c>
      <c r="D253" s="29" t="s">
        <v>109</v>
      </c>
      <c r="E253" s="30" t="s">
        <v>19</v>
      </c>
      <c r="F253" s="29" t="s">
        <v>801</v>
      </c>
      <c r="G253" s="31">
        <v>82</v>
      </c>
      <c r="H253" s="31">
        <v>83</v>
      </c>
      <c r="I253" s="42">
        <v>-0.012</v>
      </c>
      <c r="J253" s="43" t="s">
        <v>23</v>
      </c>
      <c r="K253" s="31">
        <v>82</v>
      </c>
      <c r="L253" s="31">
        <v>82</v>
      </c>
      <c r="M253" s="31">
        <v>85</v>
      </c>
      <c r="N253" s="29" t="s">
        <v>37</v>
      </c>
      <c r="O253" s="32" t="s">
        <v>730</v>
      </c>
      <c r="P253" s="43" t="s">
        <v>798</v>
      </c>
      <c r="Q253" s="19" t="s">
        <v>802</v>
      </c>
    </row>
    <row r="254" s="12" customFormat="1" spans="1:17">
      <c r="A254" s="8" t="s">
        <v>788</v>
      </c>
      <c r="B254" s="8" t="s">
        <v>157</v>
      </c>
      <c r="C254" s="28" t="s">
        <v>803</v>
      </c>
      <c r="D254" s="30" t="s">
        <v>804</v>
      </c>
      <c r="E254" s="30" t="s">
        <v>157</v>
      </c>
      <c r="F254" s="32" t="s">
        <v>805</v>
      </c>
      <c r="G254" s="31">
        <v>36</v>
      </c>
      <c r="H254" s="31">
        <v>54.97</v>
      </c>
      <c r="I254" s="42">
        <v>-0.3451</v>
      </c>
      <c r="J254" s="44" t="s">
        <v>23</v>
      </c>
      <c r="K254" s="31">
        <v>39.9</v>
      </c>
      <c r="L254" s="31">
        <v>56.01</v>
      </c>
      <c r="M254" s="31">
        <v>69</v>
      </c>
      <c r="N254" s="32" t="s">
        <v>24</v>
      </c>
      <c r="O254" s="32" t="s">
        <v>730</v>
      </c>
      <c r="P254" s="44" t="s">
        <v>798</v>
      </c>
      <c r="Q254" s="19" t="s">
        <v>799</v>
      </c>
    </row>
    <row r="255" s="12" customFormat="1" spans="1:17">
      <c r="A255" s="8" t="s">
        <v>788</v>
      </c>
      <c r="B255" s="8" t="s">
        <v>157</v>
      </c>
      <c r="C255" s="28" t="s">
        <v>806</v>
      </c>
      <c r="D255" s="30" t="s">
        <v>198</v>
      </c>
      <c r="E255" s="30" t="s">
        <v>19</v>
      </c>
      <c r="F255" s="32" t="s">
        <v>807</v>
      </c>
      <c r="G255" s="31">
        <v>480</v>
      </c>
      <c r="H255" s="31">
        <v>472.33</v>
      </c>
      <c r="I255" s="42">
        <v>0.0162</v>
      </c>
      <c r="J255" s="44" t="s">
        <v>23</v>
      </c>
      <c r="K255" s="31">
        <v>479</v>
      </c>
      <c r="L255" s="31">
        <v>488</v>
      </c>
      <c r="M255" s="31">
        <v>450</v>
      </c>
      <c r="N255" s="32" t="s">
        <v>37</v>
      </c>
      <c r="O255" s="32" t="s">
        <v>730</v>
      </c>
      <c r="P255" s="44" t="s">
        <v>791</v>
      </c>
      <c r="Q255" s="19" t="s">
        <v>792</v>
      </c>
    </row>
    <row r="256" s="12" customFormat="1" spans="1:17">
      <c r="A256" s="8" t="s">
        <v>788</v>
      </c>
      <c r="B256" s="8" t="s">
        <v>157</v>
      </c>
      <c r="C256" s="37" t="s">
        <v>808</v>
      </c>
      <c r="D256" s="30" t="s">
        <v>177</v>
      </c>
      <c r="E256" s="30" t="s">
        <v>19</v>
      </c>
      <c r="F256" s="32" t="s">
        <v>177</v>
      </c>
      <c r="G256" s="31">
        <v>45</v>
      </c>
      <c r="H256" s="31">
        <v>43.93</v>
      </c>
      <c r="I256" s="42">
        <v>0.0244</v>
      </c>
      <c r="J256" s="44" t="s">
        <v>23</v>
      </c>
      <c r="K256" s="31">
        <v>43.9</v>
      </c>
      <c r="L256" s="31">
        <v>43.9</v>
      </c>
      <c r="M256" s="31">
        <v>44</v>
      </c>
      <c r="N256" s="32" t="s">
        <v>37</v>
      </c>
      <c r="O256" s="32" t="s">
        <v>730</v>
      </c>
      <c r="P256" s="44" t="s">
        <v>798</v>
      </c>
      <c r="Q256" s="19" t="s">
        <v>802</v>
      </c>
    </row>
    <row r="257" s="12" customFormat="1" spans="1:17">
      <c r="A257" s="8" t="s">
        <v>788</v>
      </c>
      <c r="B257" s="8" t="s">
        <v>157</v>
      </c>
      <c r="C257" s="28" t="s">
        <v>809</v>
      </c>
      <c r="D257" s="30" t="s">
        <v>810</v>
      </c>
      <c r="E257" s="30" t="s">
        <v>157</v>
      </c>
      <c r="F257" s="32" t="s">
        <v>811</v>
      </c>
      <c r="G257" s="31">
        <v>2</v>
      </c>
      <c r="H257" s="31">
        <v>2</v>
      </c>
      <c r="I257" s="42">
        <v>0</v>
      </c>
      <c r="J257" s="44" t="s">
        <v>23</v>
      </c>
      <c r="K257" s="31">
        <v>2</v>
      </c>
      <c r="L257" s="31">
        <v>2</v>
      </c>
      <c r="M257" s="31">
        <v>2</v>
      </c>
      <c r="N257" s="32" t="s">
        <v>37</v>
      </c>
      <c r="O257" s="32" t="s">
        <v>730</v>
      </c>
      <c r="P257" s="44" t="s">
        <v>798</v>
      </c>
      <c r="Q257" s="19" t="s">
        <v>812</v>
      </c>
    </row>
    <row r="258" s="12" customFormat="1" spans="1:17">
      <c r="A258" s="27" t="s">
        <v>788</v>
      </c>
      <c r="B258" s="8" t="s">
        <v>157</v>
      </c>
      <c r="C258" s="28" t="s">
        <v>813</v>
      </c>
      <c r="D258" s="29" t="s">
        <v>804</v>
      </c>
      <c r="E258" s="30" t="s">
        <v>157</v>
      </c>
      <c r="F258" s="29" t="s">
        <v>814</v>
      </c>
      <c r="G258" s="31">
        <v>9</v>
      </c>
      <c r="H258" s="31">
        <v>8.9</v>
      </c>
      <c r="I258" s="42">
        <v>0.0112</v>
      </c>
      <c r="J258" s="43" t="s">
        <v>23</v>
      </c>
      <c r="K258" s="31">
        <v>9.9</v>
      </c>
      <c r="L258" s="31">
        <v>8</v>
      </c>
      <c r="M258" s="31">
        <v>8.8</v>
      </c>
      <c r="N258" s="29" t="s">
        <v>37</v>
      </c>
      <c r="O258" s="32" t="s">
        <v>730</v>
      </c>
      <c r="P258" s="43" t="s">
        <v>798</v>
      </c>
      <c r="Q258" s="19" t="s">
        <v>802</v>
      </c>
    </row>
    <row r="259" s="12" customFormat="1" spans="1:17">
      <c r="A259" s="27" t="s">
        <v>788</v>
      </c>
      <c r="B259" s="8" t="s">
        <v>157</v>
      </c>
      <c r="C259" s="28" t="s">
        <v>815</v>
      </c>
      <c r="D259" s="29" t="s">
        <v>198</v>
      </c>
      <c r="E259" s="30" t="s">
        <v>19</v>
      </c>
      <c r="F259" s="29" t="s">
        <v>816</v>
      </c>
      <c r="G259" s="31">
        <v>880</v>
      </c>
      <c r="H259" s="31">
        <v>886.66</v>
      </c>
      <c r="I259" s="42">
        <v>-0.0075</v>
      </c>
      <c r="J259" s="43" t="s">
        <v>23</v>
      </c>
      <c r="K259" s="31">
        <v>881</v>
      </c>
      <c r="L259" s="31">
        <v>889</v>
      </c>
      <c r="M259" s="31">
        <v>890</v>
      </c>
      <c r="N259" s="29" t="s">
        <v>37</v>
      </c>
      <c r="O259" s="32" t="s">
        <v>730</v>
      </c>
      <c r="P259" s="43" t="s">
        <v>791</v>
      </c>
      <c r="Q259" s="19" t="s">
        <v>792</v>
      </c>
    </row>
    <row r="260" s="12" customFormat="1" spans="1:17">
      <c r="A260" s="8" t="s">
        <v>788</v>
      </c>
      <c r="B260" s="8" t="s">
        <v>157</v>
      </c>
      <c r="C260" s="28" t="s">
        <v>817</v>
      </c>
      <c r="D260" s="30" t="s">
        <v>818</v>
      </c>
      <c r="E260" s="30" t="s">
        <v>19</v>
      </c>
      <c r="F260" s="32" t="s">
        <v>819</v>
      </c>
      <c r="G260" s="31">
        <v>10</v>
      </c>
      <c r="H260" s="31">
        <v>10.1</v>
      </c>
      <c r="I260" s="42">
        <v>-0.0099</v>
      </c>
      <c r="J260" s="44" t="s">
        <v>23</v>
      </c>
      <c r="K260" s="31">
        <v>11</v>
      </c>
      <c r="L260" s="31">
        <v>8.4</v>
      </c>
      <c r="M260" s="31">
        <v>10.9</v>
      </c>
      <c r="N260" s="32" t="s">
        <v>37</v>
      </c>
      <c r="O260" s="32" t="s">
        <v>730</v>
      </c>
      <c r="P260" s="44" t="s">
        <v>798</v>
      </c>
      <c r="Q260" s="19" t="s">
        <v>802</v>
      </c>
    </row>
    <row r="261" s="12" customFormat="1" spans="1:17">
      <c r="A261" s="8" t="s">
        <v>788</v>
      </c>
      <c r="B261" s="8" t="s">
        <v>157</v>
      </c>
      <c r="C261" s="28" t="s">
        <v>820</v>
      </c>
      <c r="D261" s="30" t="s">
        <v>185</v>
      </c>
      <c r="E261" s="30" t="s">
        <v>19</v>
      </c>
      <c r="F261" s="32" t="s">
        <v>821</v>
      </c>
      <c r="G261" s="31">
        <v>650</v>
      </c>
      <c r="H261" s="31">
        <v>673.33</v>
      </c>
      <c r="I261" s="42">
        <v>-0.0346</v>
      </c>
      <c r="J261" s="44" t="s">
        <v>23</v>
      </c>
      <c r="K261" s="31">
        <v>663</v>
      </c>
      <c r="L261" s="31">
        <v>699</v>
      </c>
      <c r="M261" s="31">
        <v>658</v>
      </c>
      <c r="N261" s="32" t="s">
        <v>37</v>
      </c>
      <c r="O261" s="32" t="s">
        <v>730</v>
      </c>
      <c r="P261" s="44" t="s">
        <v>791</v>
      </c>
      <c r="Q261" s="19" t="s">
        <v>792</v>
      </c>
    </row>
    <row r="262" s="12" customFormat="1" spans="1:17">
      <c r="A262" s="27" t="s">
        <v>788</v>
      </c>
      <c r="B262" s="8" t="s">
        <v>157</v>
      </c>
      <c r="C262" s="28" t="s">
        <v>822</v>
      </c>
      <c r="D262" s="29" t="s">
        <v>823</v>
      </c>
      <c r="E262" s="30" t="s">
        <v>19</v>
      </c>
      <c r="F262" s="29" t="s">
        <v>824</v>
      </c>
      <c r="G262" s="31">
        <v>0.5</v>
      </c>
      <c r="H262" s="31">
        <v>0.66</v>
      </c>
      <c r="I262" s="42">
        <v>-0.2424</v>
      </c>
      <c r="J262" s="43" t="s">
        <v>23</v>
      </c>
      <c r="K262" s="31">
        <v>0.5</v>
      </c>
      <c r="L262" s="31">
        <v>1</v>
      </c>
      <c r="M262" s="31">
        <v>0.5</v>
      </c>
      <c r="N262" s="29" t="s">
        <v>37</v>
      </c>
      <c r="O262" s="32" t="s">
        <v>730</v>
      </c>
      <c r="P262" s="43" t="s">
        <v>798</v>
      </c>
      <c r="Q262" s="19" t="s">
        <v>802</v>
      </c>
    </row>
    <row r="263" s="12" customFormat="1" spans="1:17">
      <c r="A263" s="27" t="s">
        <v>788</v>
      </c>
      <c r="B263" s="8" t="s">
        <v>157</v>
      </c>
      <c r="C263" s="28" t="s">
        <v>825</v>
      </c>
      <c r="D263" s="29" t="s">
        <v>826</v>
      </c>
      <c r="E263" s="30" t="s">
        <v>19</v>
      </c>
      <c r="F263" s="29" t="s">
        <v>827</v>
      </c>
      <c r="G263" s="31">
        <v>60</v>
      </c>
      <c r="H263" s="31">
        <v>58.33</v>
      </c>
      <c r="I263" s="42">
        <v>0.0286</v>
      </c>
      <c r="J263" s="43" t="s">
        <v>23</v>
      </c>
      <c r="K263" s="31">
        <v>59</v>
      </c>
      <c r="L263" s="31">
        <v>58</v>
      </c>
      <c r="M263" s="31">
        <v>58</v>
      </c>
      <c r="N263" s="29" t="s">
        <v>37</v>
      </c>
      <c r="O263" s="32" t="s">
        <v>730</v>
      </c>
      <c r="P263" s="43" t="s">
        <v>798</v>
      </c>
      <c r="Q263" s="19" t="s">
        <v>802</v>
      </c>
    </row>
    <row r="264" s="12" customFormat="1" spans="1:17">
      <c r="A264" s="8" t="s">
        <v>788</v>
      </c>
      <c r="B264" s="8" t="s">
        <v>157</v>
      </c>
      <c r="C264" s="37" t="s">
        <v>828</v>
      </c>
      <c r="D264" s="30" t="s">
        <v>826</v>
      </c>
      <c r="E264" s="30" t="s">
        <v>19</v>
      </c>
      <c r="F264" s="32" t="s">
        <v>829</v>
      </c>
      <c r="G264" s="31">
        <v>8</v>
      </c>
      <c r="H264" s="31">
        <v>8.23</v>
      </c>
      <c r="I264" s="42">
        <v>-0.0279</v>
      </c>
      <c r="J264" s="44" t="s">
        <v>23</v>
      </c>
      <c r="K264" s="31">
        <v>7.9</v>
      </c>
      <c r="L264" s="31">
        <v>8.8</v>
      </c>
      <c r="M264" s="31">
        <v>8</v>
      </c>
      <c r="N264" s="32" t="s">
        <v>37</v>
      </c>
      <c r="O264" s="32" t="s">
        <v>730</v>
      </c>
      <c r="P264" s="44" t="s">
        <v>798</v>
      </c>
      <c r="Q264" s="19" t="s">
        <v>802</v>
      </c>
    </row>
    <row r="265" s="12" customFormat="1" spans="1:17">
      <c r="A265" s="8" t="s">
        <v>788</v>
      </c>
      <c r="B265" s="8" t="s">
        <v>157</v>
      </c>
      <c r="C265" s="37" t="s">
        <v>830</v>
      </c>
      <c r="D265" s="30" t="s">
        <v>185</v>
      </c>
      <c r="E265" s="30" t="s">
        <v>19</v>
      </c>
      <c r="F265" s="32" t="s">
        <v>831</v>
      </c>
      <c r="G265" s="31">
        <v>800</v>
      </c>
      <c r="H265" s="31">
        <v>835</v>
      </c>
      <c r="I265" s="42">
        <v>-0.0419</v>
      </c>
      <c r="J265" s="44" t="s">
        <v>23</v>
      </c>
      <c r="K265" s="31">
        <v>806</v>
      </c>
      <c r="L265" s="31">
        <v>800</v>
      </c>
      <c r="M265" s="31">
        <v>899</v>
      </c>
      <c r="N265" s="32" t="s">
        <v>37</v>
      </c>
      <c r="O265" s="32" t="s">
        <v>730</v>
      </c>
      <c r="P265" s="44" t="s">
        <v>791</v>
      </c>
      <c r="Q265" s="19" t="s">
        <v>792</v>
      </c>
    </row>
    <row r="266" s="12" customFormat="1" spans="1:17">
      <c r="A266" s="8" t="s">
        <v>788</v>
      </c>
      <c r="B266" s="8" t="s">
        <v>157</v>
      </c>
      <c r="C266" s="28" t="s">
        <v>832</v>
      </c>
      <c r="D266" s="30" t="s">
        <v>833</v>
      </c>
      <c r="E266" s="30" t="s">
        <v>19</v>
      </c>
      <c r="F266" s="32" t="s">
        <v>834</v>
      </c>
      <c r="G266" s="31">
        <v>8</v>
      </c>
      <c r="H266" s="31">
        <v>8</v>
      </c>
      <c r="I266" s="42">
        <v>0</v>
      </c>
      <c r="J266" s="44" t="s">
        <v>23</v>
      </c>
      <c r="K266" s="31">
        <v>8</v>
      </c>
      <c r="L266" s="31">
        <v>8</v>
      </c>
      <c r="M266" s="31">
        <v>8</v>
      </c>
      <c r="N266" s="32" t="s">
        <v>24</v>
      </c>
      <c r="O266" s="32" t="s">
        <v>730</v>
      </c>
      <c r="P266" s="44" t="s">
        <v>798</v>
      </c>
      <c r="Q266" s="19" t="s">
        <v>802</v>
      </c>
    </row>
    <row r="267" s="12" customFormat="1" spans="1:17">
      <c r="A267" s="27" t="s">
        <v>788</v>
      </c>
      <c r="B267" s="8" t="s">
        <v>157</v>
      </c>
      <c r="C267" s="28" t="s">
        <v>835</v>
      </c>
      <c r="D267" s="29" t="s">
        <v>208</v>
      </c>
      <c r="E267" s="30" t="s">
        <v>19</v>
      </c>
      <c r="F267" s="29" t="s">
        <v>836</v>
      </c>
      <c r="G267" s="31">
        <v>1280</v>
      </c>
      <c r="H267" s="31">
        <v>1322.66</v>
      </c>
      <c r="I267" s="42">
        <v>-0.0323</v>
      </c>
      <c r="J267" s="43" t="s">
        <v>23</v>
      </c>
      <c r="K267" s="31">
        <v>1298</v>
      </c>
      <c r="L267" s="31">
        <v>1320</v>
      </c>
      <c r="M267" s="31">
        <v>1350</v>
      </c>
      <c r="N267" s="29" t="s">
        <v>37</v>
      </c>
      <c r="O267" s="32" t="s">
        <v>730</v>
      </c>
      <c r="P267" s="43" t="s">
        <v>791</v>
      </c>
      <c r="Q267" s="19" t="s">
        <v>792</v>
      </c>
    </row>
    <row r="268" s="12" customFormat="1" spans="1:17">
      <c r="A268" s="27" t="s">
        <v>788</v>
      </c>
      <c r="B268" s="8" t="s">
        <v>157</v>
      </c>
      <c r="C268" s="28" t="s">
        <v>837</v>
      </c>
      <c r="D268" s="29" t="s">
        <v>838</v>
      </c>
      <c r="E268" s="30" t="s">
        <v>19</v>
      </c>
      <c r="F268" s="29" t="s">
        <v>839</v>
      </c>
      <c r="G268" s="31">
        <v>50</v>
      </c>
      <c r="H268" s="31">
        <v>51</v>
      </c>
      <c r="I268" s="42">
        <v>-0.0196</v>
      </c>
      <c r="J268" s="43" t="s">
        <v>23</v>
      </c>
      <c r="K268" s="31">
        <v>50</v>
      </c>
      <c r="L268" s="31">
        <v>53</v>
      </c>
      <c r="M268" s="31">
        <v>50</v>
      </c>
      <c r="N268" s="29" t="s">
        <v>37</v>
      </c>
      <c r="O268" s="32" t="s">
        <v>730</v>
      </c>
      <c r="P268" s="43" t="s">
        <v>798</v>
      </c>
      <c r="Q268" s="19" t="s">
        <v>812</v>
      </c>
    </row>
    <row r="269" s="12" customFormat="1" spans="1:17">
      <c r="A269" s="8" t="s">
        <v>788</v>
      </c>
      <c r="B269" s="8" t="s">
        <v>157</v>
      </c>
      <c r="C269" s="37" t="s">
        <v>840</v>
      </c>
      <c r="D269" s="30" t="s">
        <v>714</v>
      </c>
      <c r="E269" s="30" t="s">
        <v>19</v>
      </c>
      <c r="F269" s="32" t="s">
        <v>841</v>
      </c>
      <c r="G269" s="31">
        <v>70</v>
      </c>
      <c r="H269" s="31">
        <v>67.33</v>
      </c>
      <c r="I269" s="42">
        <v>0.0397</v>
      </c>
      <c r="J269" s="44" t="s">
        <v>23</v>
      </c>
      <c r="K269" s="31">
        <v>68</v>
      </c>
      <c r="L269" s="31">
        <v>69</v>
      </c>
      <c r="M269" s="31">
        <v>65</v>
      </c>
      <c r="N269" s="32" t="s">
        <v>37</v>
      </c>
      <c r="O269" s="32" t="s">
        <v>730</v>
      </c>
      <c r="P269" s="44" t="s">
        <v>798</v>
      </c>
      <c r="Q269" s="19" t="s">
        <v>812</v>
      </c>
    </row>
    <row r="270" s="12" customFormat="1" spans="1:17">
      <c r="A270" s="8" t="s">
        <v>788</v>
      </c>
      <c r="B270" s="8" t="s">
        <v>157</v>
      </c>
      <c r="C270" s="28" t="s">
        <v>842</v>
      </c>
      <c r="D270" s="30" t="s">
        <v>185</v>
      </c>
      <c r="E270" s="30" t="s">
        <v>19</v>
      </c>
      <c r="F270" s="32" t="s">
        <v>185</v>
      </c>
      <c r="G270" s="31">
        <v>860</v>
      </c>
      <c r="H270" s="31">
        <v>881.33</v>
      </c>
      <c r="I270" s="42">
        <v>-0.0242</v>
      </c>
      <c r="J270" s="44" t="s">
        <v>23</v>
      </c>
      <c r="K270" s="31">
        <v>895</v>
      </c>
      <c r="L270" s="31">
        <v>880</v>
      </c>
      <c r="M270" s="31">
        <v>869</v>
      </c>
      <c r="N270" s="32" t="s">
        <v>37</v>
      </c>
      <c r="O270" s="32" t="s">
        <v>730</v>
      </c>
      <c r="P270" s="44" t="s">
        <v>791</v>
      </c>
      <c r="Q270" s="19" t="s">
        <v>792</v>
      </c>
    </row>
    <row r="271" s="12" customFormat="1" spans="1:17">
      <c r="A271" s="27" t="s">
        <v>788</v>
      </c>
      <c r="B271" s="8" t="s">
        <v>157</v>
      </c>
      <c r="C271" s="28" t="s">
        <v>843</v>
      </c>
      <c r="D271" s="29" t="s">
        <v>844</v>
      </c>
      <c r="E271" s="30" t="s">
        <v>19</v>
      </c>
      <c r="F271" s="29" t="s">
        <v>845</v>
      </c>
      <c r="G271" s="31">
        <v>5</v>
      </c>
      <c r="H271" s="31">
        <v>5</v>
      </c>
      <c r="I271" s="42">
        <v>0</v>
      </c>
      <c r="J271" s="43" t="s">
        <v>23</v>
      </c>
      <c r="K271" s="31">
        <v>5</v>
      </c>
      <c r="L271" s="31">
        <v>5</v>
      </c>
      <c r="M271" s="31">
        <v>5</v>
      </c>
      <c r="N271" s="29" t="s">
        <v>37</v>
      </c>
      <c r="O271" s="32" t="s">
        <v>730</v>
      </c>
      <c r="P271" s="43" t="s">
        <v>798</v>
      </c>
      <c r="Q271" s="19" t="s">
        <v>799</v>
      </c>
    </row>
    <row r="272" s="12" customFormat="1" spans="1:17">
      <c r="A272" s="8" t="s">
        <v>788</v>
      </c>
      <c r="B272" s="8" t="s">
        <v>157</v>
      </c>
      <c r="C272" s="37" t="s">
        <v>846</v>
      </c>
      <c r="D272" s="30" t="s">
        <v>838</v>
      </c>
      <c r="E272" s="30" t="s">
        <v>19</v>
      </c>
      <c r="F272" s="32" t="s">
        <v>847</v>
      </c>
      <c r="G272" s="31">
        <v>30</v>
      </c>
      <c r="H272" s="31">
        <v>28</v>
      </c>
      <c r="I272" s="42">
        <v>0.0714</v>
      </c>
      <c r="J272" s="44" t="s">
        <v>23</v>
      </c>
      <c r="K272" s="31">
        <v>28</v>
      </c>
      <c r="L272" s="31">
        <v>28</v>
      </c>
      <c r="M272" s="31">
        <v>28</v>
      </c>
      <c r="N272" s="32" t="s">
        <v>37</v>
      </c>
      <c r="O272" s="32" t="s">
        <v>730</v>
      </c>
      <c r="P272" s="44" t="s">
        <v>798</v>
      </c>
      <c r="Q272" s="19" t="s">
        <v>812</v>
      </c>
    </row>
    <row r="273" s="12" customFormat="1" spans="1:17">
      <c r="A273" s="27" t="s">
        <v>788</v>
      </c>
      <c r="B273" s="8" t="s">
        <v>157</v>
      </c>
      <c r="C273" s="28" t="s">
        <v>848</v>
      </c>
      <c r="D273" s="29" t="s">
        <v>202</v>
      </c>
      <c r="E273" s="30" t="s">
        <v>19</v>
      </c>
      <c r="F273" s="29" t="s">
        <v>849</v>
      </c>
      <c r="G273" s="31">
        <v>120</v>
      </c>
      <c r="H273" s="31">
        <v>128.33</v>
      </c>
      <c r="I273" s="42">
        <v>-0.0649</v>
      </c>
      <c r="J273" s="43" t="s">
        <v>23</v>
      </c>
      <c r="K273" s="31">
        <v>129</v>
      </c>
      <c r="L273" s="31">
        <v>127</v>
      </c>
      <c r="M273" s="31">
        <v>129</v>
      </c>
      <c r="N273" s="29" t="s">
        <v>37</v>
      </c>
      <c r="O273" s="32" t="s">
        <v>730</v>
      </c>
      <c r="P273" s="43" t="s">
        <v>791</v>
      </c>
      <c r="Q273" s="19" t="s">
        <v>792</v>
      </c>
    </row>
    <row r="274" s="12" customFormat="1" spans="1:17">
      <c r="A274" s="27" t="s">
        <v>850</v>
      </c>
      <c r="B274" s="8" t="s">
        <v>19</v>
      </c>
      <c r="C274" s="28" t="s">
        <v>851</v>
      </c>
      <c r="D274" s="29" t="s">
        <v>852</v>
      </c>
      <c r="E274" s="30" t="s">
        <v>19</v>
      </c>
      <c r="F274" s="29" t="s">
        <v>853</v>
      </c>
      <c r="G274" s="31">
        <v>62</v>
      </c>
      <c r="H274" s="31">
        <v>72.9</v>
      </c>
      <c r="I274" s="42">
        <v>-0.1495</v>
      </c>
      <c r="J274" s="43" t="s">
        <v>23</v>
      </c>
      <c r="K274" s="31">
        <v>65</v>
      </c>
      <c r="L274" s="31">
        <v>76.9</v>
      </c>
      <c r="M274" s="31">
        <v>76.8</v>
      </c>
      <c r="N274" s="29" t="s">
        <v>24</v>
      </c>
      <c r="O274" s="32" t="s">
        <v>25</v>
      </c>
      <c r="P274" s="43" t="s">
        <v>854</v>
      </c>
      <c r="Q274" s="19" t="s">
        <v>855</v>
      </c>
    </row>
    <row r="275" s="12" customFormat="1" spans="1:17">
      <c r="A275" s="8" t="s">
        <v>850</v>
      </c>
      <c r="B275" s="8" t="s">
        <v>19</v>
      </c>
      <c r="C275" s="28" t="s">
        <v>856</v>
      </c>
      <c r="D275" s="30" t="s">
        <v>857</v>
      </c>
      <c r="E275" s="30" t="s">
        <v>19</v>
      </c>
      <c r="F275" s="32" t="s">
        <v>858</v>
      </c>
      <c r="G275" s="31">
        <v>53</v>
      </c>
      <c r="H275" s="31">
        <v>93.66</v>
      </c>
      <c r="I275" s="42">
        <v>-0.4341</v>
      </c>
      <c r="J275" s="44" t="s">
        <v>23</v>
      </c>
      <c r="K275" s="31">
        <v>95</v>
      </c>
      <c r="L275" s="31">
        <v>93</v>
      </c>
      <c r="M275" s="31">
        <v>93</v>
      </c>
      <c r="N275" s="32" t="s">
        <v>24</v>
      </c>
      <c r="O275" s="32" t="s">
        <v>25</v>
      </c>
      <c r="P275" s="44" t="s">
        <v>854</v>
      </c>
      <c r="Q275" s="19" t="s">
        <v>855</v>
      </c>
    </row>
    <row r="276" s="12" customFormat="1" spans="1:17">
      <c r="A276" s="8" t="s">
        <v>859</v>
      </c>
      <c r="B276" s="8" t="s">
        <v>19</v>
      </c>
      <c r="C276" s="28" t="s">
        <v>860</v>
      </c>
      <c r="D276" s="30" t="s">
        <v>861</v>
      </c>
      <c r="E276" s="30" t="s">
        <v>19</v>
      </c>
      <c r="F276" s="32" t="s">
        <v>862</v>
      </c>
      <c r="G276" s="31">
        <v>270</v>
      </c>
      <c r="H276" s="31">
        <v>276.33</v>
      </c>
      <c r="I276" s="42">
        <v>-0.0229</v>
      </c>
      <c r="J276" s="44" t="s">
        <v>23</v>
      </c>
      <c r="K276" s="31">
        <v>279</v>
      </c>
      <c r="L276" s="31">
        <v>278</v>
      </c>
      <c r="M276" s="31">
        <v>272</v>
      </c>
      <c r="N276" s="32" t="s">
        <v>37</v>
      </c>
      <c r="O276" s="32" t="s">
        <v>25</v>
      </c>
      <c r="P276" s="44" t="s">
        <v>263</v>
      </c>
      <c r="Q276" s="19" t="s">
        <v>863</v>
      </c>
    </row>
    <row r="277" s="12" customFormat="1" spans="1:17">
      <c r="A277" s="8" t="s">
        <v>859</v>
      </c>
      <c r="B277" s="8" t="s">
        <v>19</v>
      </c>
      <c r="C277" s="28" t="s">
        <v>864</v>
      </c>
      <c r="D277" s="30" t="s">
        <v>865</v>
      </c>
      <c r="E277" s="30" t="s">
        <v>19</v>
      </c>
      <c r="F277" s="32" t="s">
        <v>866</v>
      </c>
      <c r="G277" s="31">
        <v>6410</v>
      </c>
      <c r="H277" s="31">
        <v>8520.97</v>
      </c>
      <c r="I277" s="42">
        <v>-0.2477</v>
      </c>
      <c r="J277" s="44" t="s">
        <v>23</v>
      </c>
      <c r="K277" s="31">
        <v>8520.97</v>
      </c>
      <c r="L277" s="31" t="s">
        <v>74</v>
      </c>
      <c r="M277" s="31" t="s">
        <v>74</v>
      </c>
      <c r="N277" s="32" t="s">
        <v>24</v>
      </c>
      <c r="O277" s="32" t="s">
        <v>25</v>
      </c>
      <c r="P277" s="44" t="s">
        <v>57</v>
      </c>
      <c r="Q277" s="19" t="s">
        <v>867</v>
      </c>
    </row>
    <row r="278" s="12" customFormat="1" spans="1:17">
      <c r="A278" s="27" t="s">
        <v>868</v>
      </c>
      <c r="B278" s="8" t="s">
        <v>19</v>
      </c>
      <c r="C278" s="28" t="s">
        <v>869</v>
      </c>
      <c r="D278" s="29" t="s">
        <v>870</v>
      </c>
      <c r="E278" s="30" t="s">
        <v>19</v>
      </c>
      <c r="F278" s="29" t="s">
        <v>871</v>
      </c>
      <c r="G278" s="31">
        <v>65</v>
      </c>
      <c r="H278" s="31">
        <v>64.96</v>
      </c>
      <c r="I278" s="42">
        <v>0.0006</v>
      </c>
      <c r="J278" s="43" t="s">
        <v>23</v>
      </c>
      <c r="K278" s="31">
        <v>61.69</v>
      </c>
      <c r="L278" s="31">
        <v>62.31</v>
      </c>
      <c r="M278" s="31">
        <v>70.9</v>
      </c>
      <c r="N278" s="29" t="s">
        <v>24</v>
      </c>
      <c r="O278" s="32" t="s">
        <v>25</v>
      </c>
      <c r="P278" s="43" t="s">
        <v>63</v>
      </c>
      <c r="Q278" s="19" t="s">
        <v>872</v>
      </c>
    </row>
    <row r="279" s="12" customFormat="1" spans="1:17">
      <c r="A279" s="27" t="s">
        <v>868</v>
      </c>
      <c r="B279" s="8" t="s">
        <v>19</v>
      </c>
      <c r="C279" s="28" t="s">
        <v>873</v>
      </c>
      <c r="D279" s="29" t="s">
        <v>874</v>
      </c>
      <c r="E279" s="30" t="s">
        <v>19</v>
      </c>
      <c r="F279" s="29" t="s">
        <v>875</v>
      </c>
      <c r="G279" s="31">
        <v>5.5</v>
      </c>
      <c r="H279" s="31">
        <v>6.06</v>
      </c>
      <c r="I279" s="42">
        <v>-0.0924</v>
      </c>
      <c r="J279" s="43" t="s">
        <v>23</v>
      </c>
      <c r="K279" s="31">
        <v>6.2</v>
      </c>
      <c r="L279" s="31">
        <v>6</v>
      </c>
      <c r="M279" s="31">
        <v>6</v>
      </c>
      <c r="N279" s="29" t="s">
        <v>37</v>
      </c>
      <c r="O279" s="32" t="s">
        <v>25</v>
      </c>
      <c r="P279" s="43" t="s">
        <v>63</v>
      </c>
      <c r="Q279" s="19" t="s">
        <v>872</v>
      </c>
    </row>
    <row r="280" s="12" customFormat="1" spans="1:17">
      <c r="A280" s="27" t="s">
        <v>868</v>
      </c>
      <c r="B280" s="8" t="s">
        <v>19</v>
      </c>
      <c r="C280" s="28" t="s">
        <v>876</v>
      </c>
      <c r="D280" s="29" t="s">
        <v>877</v>
      </c>
      <c r="E280" s="30" t="s">
        <v>19</v>
      </c>
      <c r="F280" s="29" t="s">
        <v>878</v>
      </c>
      <c r="G280" s="31">
        <v>15</v>
      </c>
      <c r="H280" s="31">
        <v>15</v>
      </c>
      <c r="I280" s="42">
        <v>0</v>
      </c>
      <c r="J280" s="43" t="s">
        <v>23</v>
      </c>
      <c r="K280" s="31">
        <v>15</v>
      </c>
      <c r="L280" s="31">
        <v>15</v>
      </c>
      <c r="M280" s="31">
        <v>15</v>
      </c>
      <c r="N280" s="29" t="s">
        <v>37</v>
      </c>
      <c r="O280" s="32" t="s">
        <v>25</v>
      </c>
      <c r="P280" s="43" t="s">
        <v>63</v>
      </c>
      <c r="Q280" s="19" t="s">
        <v>872</v>
      </c>
    </row>
    <row r="281" s="12" customFormat="1" spans="1:17">
      <c r="A281" s="27" t="s">
        <v>868</v>
      </c>
      <c r="B281" s="8" t="s">
        <v>19</v>
      </c>
      <c r="C281" s="28" t="s">
        <v>879</v>
      </c>
      <c r="D281" s="29" t="s">
        <v>880</v>
      </c>
      <c r="E281" s="30" t="s">
        <v>19</v>
      </c>
      <c r="F281" s="29" t="s">
        <v>881</v>
      </c>
      <c r="G281" s="31">
        <v>110</v>
      </c>
      <c r="H281" s="31">
        <v>110.86</v>
      </c>
      <c r="I281" s="42">
        <v>-0.0078</v>
      </c>
      <c r="J281" s="43" t="s">
        <v>23</v>
      </c>
      <c r="K281" s="31">
        <v>111.6</v>
      </c>
      <c r="L281" s="31">
        <v>111</v>
      </c>
      <c r="M281" s="31">
        <v>110</v>
      </c>
      <c r="N281" s="29" t="s">
        <v>37</v>
      </c>
      <c r="O281" s="32" t="s">
        <v>25</v>
      </c>
      <c r="P281" s="43" t="s">
        <v>63</v>
      </c>
      <c r="Q281" s="19" t="s">
        <v>872</v>
      </c>
    </row>
    <row r="282" s="12" customFormat="1" spans="1:17">
      <c r="A282" s="8" t="s">
        <v>868</v>
      </c>
      <c r="B282" s="8" t="s">
        <v>19</v>
      </c>
      <c r="C282" s="28" t="s">
        <v>882</v>
      </c>
      <c r="D282" s="30" t="s">
        <v>883</v>
      </c>
      <c r="E282" s="30" t="s">
        <v>19</v>
      </c>
      <c r="F282" s="32" t="s">
        <v>884</v>
      </c>
      <c r="G282" s="31">
        <v>140</v>
      </c>
      <c r="H282" s="31">
        <v>140</v>
      </c>
      <c r="I282" s="42">
        <v>0</v>
      </c>
      <c r="J282" s="44" t="s">
        <v>23</v>
      </c>
      <c r="K282" s="31">
        <v>140</v>
      </c>
      <c r="L282" s="31">
        <v>140</v>
      </c>
      <c r="M282" s="31">
        <v>140</v>
      </c>
      <c r="N282" s="32" t="s">
        <v>37</v>
      </c>
      <c r="O282" s="32" t="s">
        <v>25</v>
      </c>
      <c r="P282" s="44" t="s">
        <v>63</v>
      </c>
      <c r="Q282" s="19" t="s">
        <v>872</v>
      </c>
    </row>
    <row r="283" s="12" customFormat="1" spans="1:17">
      <c r="A283" s="8" t="s">
        <v>885</v>
      </c>
      <c r="B283" s="8" t="s">
        <v>19</v>
      </c>
      <c r="C283" s="37" t="s">
        <v>886</v>
      </c>
      <c r="D283" s="30" t="s">
        <v>887</v>
      </c>
      <c r="E283" s="30" t="s">
        <v>19</v>
      </c>
      <c r="F283" s="32" t="s">
        <v>888</v>
      </c>
      <c r="G283" s="31">
        <v>1800</v>
      </c>
      <c r="H283" s="31">
        <v>2012.33</v>
      </c>
      <c r="I283" s="42">
        <v>-0.1055</v>
      </c>
      <c r="J283" s="44" t="s">
        <v>23</v>
      </c>
      <c r="K283" s="31">
        <v>1799</v>
      </c>
      <c r="L283" s="31">
        <v>2088</v>
      </c>
      <c r="M283" s="31">
        <v>2150</v>
      </c>
      <c r="N283" s="32" t="s">
        <v>37</v>
      </c>
      <c r="O283" s="32" t="s">
        <v>25</v>
      </c>
      <c r="P283" s="44" t="s">
        <v>889</v>
      </c>
      <c r="Q283" s="19" t="s">
        <v>890</v>
      </c>
    </row>
    <row r="284" s="12" customFormat="1" spans="1:17">
      <c r="A284" s="8" t="s">
        <v>885</v>
      </c>
      <c r="B284" s="8" t="s">
        <v>19</v>
      </c>
      <c r="C284" s="28" t="s">
        <v>891</v>
      </c>
      <c r="D284" s="30" t="s">
        <v>887</v>
      </c>
      <c r="E284" s="30" t="s">
        <v>19</v>
      </c>
      <c r="F284" s="32" t="s">
        <v>892</v>
      </c>
      <c r="G284" s="31">
        <v>1800</v>
      </c>
      <c r="H284" s="31">
        <v>2188.66</v>
      </c>
      <c r="I284" s="42">
        <v>-0.1776</v>
      </c>
      <c r="J284" s="44" t="s">
        <v>23</v>
      </c>
      <c r="K284" s="31">
        <v>2088</v>
      </c>
      <c r="L284" s="31">
        <v>1718</v>
      </c>
      <c r="M284" s="31">
        <v>2760</v>
      </c>
      <c r="N284" s="32" t="s">
        <v>37</v>
      </c>
      <c r="O284" s="32" t="s">
        <v>25</v>
      </c>
      <c r="P284" s="44" t="s">
        <v>889</v>
      </c>
      <c r="Q284" s="19" t="s">
        <v>893</v>
      </c>
    </row>
    <row r="285" s="12" customFormat="1" spans="1:17">
      <c r="A285" s="27" t="s">
        <v>885</v>
      </c>
      <c r="B285" s="8" t="s">
        <v>19</v>
      </c>
      <c r="C285" s="28" t="s">
        <v>894</v>
      </c>
      <c r="D285" s="29" t="s">
        <v>298</v>
      </c>
      <c r="E285" s="30" t="s">
        <v>19</v>
      </c>
      <c r="F285" s="29" t="s">
        <v>895</v>
      </c>
      <c r="G285" s="31">
        <v>5</v>
      </c>
      <c r="H285" s="31">
        <v>7.89</v>
      </c>
      <c r="I285" s="42">
        <v>-0.3663</v>
      </c>
      <c r="J285" s="43" t="s">
        <v>23</v>
      </c>
      <c r="K285" s="31">
        <v>7.9</v>
      </c>
      <c r="L285" s="31">
        <v>7.8</v>
      </c>
      <c r="M285" s="31">
        <v>7.99</v>
      </c>
      <c r="N285" s="29" t="s">
        <v>37</v>
      </c>
      <c r="O285" s="32" t="s">
        <v>25</v>
      </c>
      <c r="P285" s="43" t="s">
        <v>896</v>
      </c>
      <c r="Q285" s="19" t="s">
        <v>897</v>
      </c>
    </row>
    <row r="286" s="12" customFormat="1" spans="1:17">
      <c r="A286" s="8" t="s">
        <v>885</v>
      </c>
      <c r="B286" s="8" t="s">
        <v>19</v>
      </c>
      <c r="C286" s="28" t="s">
        <v>898</v>
      </c>
      <c r="D286" s="30" t="s">
        <v>899</v>
      </c>
      <c r="E286" s="30" t="s">
        <v>19</v>
      </c>
      <c r="F286" s="32" t="s">
        <v>900</v>
      </c>
      <c r="G286" s="31">
        <v>3.5</v>
      </c>
      <c r="H286" s="31">
        <v>4</v>
      </c>
      <c r="I286" s="42">
        <v>-0.125</v>
      </c>
      <c r="J286" s="44" t="s">
        <v>23</v>
      </c>
      <c r="K286" s="31">
        <v>4</v>
      </c>
      <c r="L286" s="31">
        <v>4</v>
      </c>
      <c r="M286" s="31">
        <v>4</v>
      </c>
      <c r="N286" s="32" t="s">
        <v>37</v>
      </c>
      <c r="O286" s="32" t="s">
        <v>25</v>
      </c>
      <c r="P286" s="44" t="s">
        <v>896</v>
      </c>
      <c r="Q286" s="19" t="s">
        <v>897</v>
      </c>
    </row>
    <row r="287" s="12" customFormat="1" spans="1:17">
      <c r="A287" s="8" t="s">
        <v>885</v>
      </c>
      <c r="B287" s="8" t="s">
        <v>19</v>
      </c>
      <c r="C287" s="37" t="s">
        <v>901</v>
      </c>
      <c r="D287" s="30" t="s">
        <v>902</v>
      </c>
      <c r="E287" s="30" t="s">
        <v>19</v>
      </c>
      <c r="F287" s="32" t="s">
        <v>903</v>
      </c>
      <c r="G287" s="31">
        <v>180</v>
      </c>
      <c r="H287" s="31">
        <v>180.33</v>
      </c>
      <c r="I287" s="42">
        <v>-0.0018</v>
      </c>
      <c r="J287" s="44" t="s">
        <v>23</v>
      </c>
      <c r="K287" s="31">
        <v>180</v>
      </c>
      <c r="L287" s="31">
        <v>181</v>
      </c>
      <c r="M287" s="31">
        <v>180</v>
      </c>
      <c r="N287" s="32" t="s">
        <v>37</v>
      </c>
      <c r="O287" s="32" t="s">
        <v>25</v>
      </c>
      <c r="P287" s="44" t="s">
        <v>896</v>
      </c>
      <c r="Q287" s="19" t="s">
        <v>897</v>
      </c>
    </row>
    <row r="288" s="12" customFormat="1" spans="1:17">
      <c r="A288" s="27" t="s">
        <v>885</v>
      </c>
      <c r="B288" s="8" t="s">
        <v>19</v>
      </c>
      <c r="C288" s="28" t="s">
        <v>904</v>
      </c>
      <c r="D288" s="29" t="s">
        <v>905</v>
      </c>
      <c r="E288" s="30" t="s">
        <v>19</v>
      </c>
      <c r="F288" s="29" t="s">
        <v>906</v>
      </c>
      <c r="G288" s="31">
        <v>80</v>
      </c>
      <c r="H288" s="31">
        <v>84.66</v>
      </c>
      <c r="I288" s="42">
        <v>-0.055</v>
      </c>
      <c r="J288" s="43" t="s">
        <v>23</v>
      </c>
      <c r="K288" s="31">
        <v>83</v>
      </c>
      <c r="L288" s="31">
        <v>90</v>
      </c>
      <c r="M288" s="31">
        <v>81</v>
      </c>
      <c r="N288" s="29" t="s">
        <v>37</v>
      </c>
      <c r="O288" s="32" t="s">
        <v>25</v>
      </c>
      <c r="P288" s="43" t="s">
        <v>896</v>
      </c>
      <c r="Q288" s="19" t="s">
        <v>897</v>
      </c>
    </row>
    <row r="289" s="12" customFormat="1" spans="1:17">
      <c r="A289" s="27" t="s">
        <v>885</v>
      </c>
      <c r="B289" s="8" t="s">
        <v>19</v>
      </c>
      <c r="C289" s="28" t="s">
        <v>907</v>
      </c>
      <c r="D289" s="29" t="s">
        <v>908</v>
      </c>
      <c r="E289" s="30" t="s">
        <v>19</v>
      </c>
      <c r="F289" s="29" t="s">
        <v>909</v>
      </c>
      <c r="G289" s="31">
        <v>800</v>
      </c>
      <c r="H289" s="31">
        <v>800</v>
      </c>
      <c r="I289" s="42">
        <v>0</v>
      </c>
      <c r="J289" s="43" t="s">
        <v>23</v>
      </c>
      <c r="K289" s="31">
        <v>800</v>
      </c>
      <c r="L289" s="31">
        <v>800</v>
      </c>
      <c r="M289" s="31">
        <v>800</v>
      </c>
      <c r="N289" s="29" t="s">
        <v>37</v>
      </c>
      <c r="O289" s="32" t="s">
        <v>25</v>
      </c>
      <c r="P289" s="43" t="s">
        <v>284</v>
      </c>
      <c r="Q289" s="19" t="s">
        <v>910</v>
      </c>
    </row>
    <row r="290" s="12" customFormat="1" spans="1:17">
      <c r="A290" s="8" t="s">
        <v>885</v>
      </c>
      <c r="B290" s="8" t="s">
        <v>19</v>
      </c>
      <c r="C290" s="28" t="s">
        <v>911</v>
      </c>
      <c r="D290" s="30" t="s">
        <v>638</v>
      </c>
      <c r="E290" s="30" t="s">
        <v>19</v>
      </c>
      <c r="F290" s="32" t="s">
        <v>912</v>
      </c>
      <c r="G290" s="31">
        <v>280</v>
      </c>
      <c r="H290" s="31">
        <v>281.66</v>
      </c>
      <c r="I290" s="42">
        <v>-0.0059</v>
      </c>
      <c r="J290" s="44" t="s">
        <v>23</v>
      </c>
      <c r="K290" s="31">
        <v>284</v>
      </c>
      <c r="L290" s="31">
        <v>281</v>
      </c>
      <c r="M290" s="31">
        <v>280</v>
      </c>
      <c r="N290" s="32" t="s">
        <v>37</v>
      </c>
      <c r="O290" s="32" t="s">
        <v>25</v>
      </c>
      <c r="P290" s="44" t="s">
        <v>896</v>
      </c>
      <c r="Q290" s="19" t="s">
        <v>897</v>
      </c>
    </row>
    <row r="291" s="12" customFormat="1" spans="1:17">
      <c r="A291" s="8" t="s">
        <v>885</v>
      </c>
      <c r="B291" s="8" t="s">
        <v>19</v>
      </c>
      <c r="C291" s="28" t="s">
        <v>913</v>
      </c>
      <c r="D291" s="30" t="s">
        <v>298</v>
      </c>
      <c r="E291" s="30" t="s">
        <v>19</v>
      </c>
      <c r="F291" s="32" t="s">
        <v>914</v>
      </c>
      <c r="G291" s="31">
        <v>1650</v>
      </c>
      <c r="H291" s="31">
        <v>1680</v>
      </c>
      <c r="I291" s="42">
        <v>-0.0179</v>
      </c>
      <c r="J291" s="44" t="s">
        <v>23</v>
      </c>
      <c r="K291" s="31">
        <v>1680</v>
      </c>
      <c r="L291" s="31">
        <v>1680</v>
      </c>
      <c r="M291" s="31">
        <v>1680</v>
      </c>
      <c r="N291" s="32" t="s">
        <v>37</v>
      </c>
      <c r="O291" s="32" t="s">
        <v>25</v>
      </c>
      <c r="P291" s="44" t="s">
        <v>284</v>
      </c>
      <c r="Q291" s="19" t="s">
        <v>910</v>
      </c>
    </row>
    <row r="292" s="12" customFormat="1" spans="1:17">
      <c r="A292" s="8" t="s">
        <v>885</v>
      </c>
      <c r="B292" s="8" t="s">
        <v>19</v>
      </c>
      <c r="C292" s="28" t="s">
        <v>915</v>
      </c>
      <c r="D292" s="30" t="s">
        <v>916</v>
      </c>
      <c r="E292" s="30" t="s">
        <v>19</v>
      </c>
      <c r="F292" s="32" t="s">
        <v>917</v>
      </c>
      <c r="G292" s="31">
        <v>1800</v>
      </c>
      <c r="H292" s="31">
        <v>1813.82</v>
      </c>
      <c r="I292" s="42">
        <v>-0.0076</v>
      </c>
      <c r="J292" s="44" t="s">
        <v>23</v>
      </c>
      <c r="K292" s="31">
        <v>1824</v>
      </c>
      <c r="L292" s="31">
        <v>1816.6</v>
      </c>
      <c r="M292" s="31">
        <v>1800.88</v>
      </c>
      <c r="N292" s="32" t="s">
        <v>37</v>
      </c>
      <c r="O292" s="32" t="s">
        <v>25</v>
      </c>
      <c r="P292" s="44" t="s">
        <v>284</v>
      </c>
      <c r="Q292" s="19" t="s">
        <v>918</v>
      </c>
    </row>
    <row r="293" s="12" customFormat="1" spans="1:17">
      <c r="A293" s="27" t="s">
        <v>885</v>
      </c>
      <c r="B293" s="8" t="s">
        <v>19</v>
      </c>
      <c r="C293" s="28" t="s">
        <v>919</v>
      </c>
      <c r="D293" s="29" t="s">
        <v>908</v>
      </c>
      <c r="E293" s="30" t="s">
        <v>19</v>
      </c>
      <c r="F293" s="29" t="s">
        <v>920</v>
      </c>
      <c r="G293" s="31">
        <v>1150</v>
      </c>
      <c r="H293" s="31">
        <v>1122.33</v>
      </c>
      <c r="I293" s="42">
        <v>0.0247</v>
      </c>
      <c r="J293" s="43" t="s">
        <v>23</v>
      </c>
      <c r="K293" s="31">
        <v>1248</v>
      </c>
      <c r="L293" s="31">
        <v>1065</v>
      </c>
      <c r="M293" s="31">
        <v>1054</v>
      </c>
      <c r="N293" s="29" t="s">
        <v>37</v>
      </c>
      <c r="O293" s="32" t="s">
        <v>25</v>
      </c>
      <c r="P293" s="43" t="s">
        <v>889</v>
      </c>
      <c r="Q293" s="19" t="s">
        <v>893</v>
      </c>
    </row>
    <row r="294" s="12" customFormat="1" spans="1:17">
      <c r="A294" s="8" t="s">
        <v>885</v>
      </c>
      <c r="B294" s="8" t="s">
        <v>19</v>
      </c>
      <c r="C294" s="28" t="s">
        <v>921</v>
      </c>
      <c r="D294" s="30" t="s">
        <v>887</v>
      </c>
      <c r="E294" s="30" t="s">
        <v>19</v>
      </c>
      <c r="F294" s="32" t="s">
        <v>922</v>
      </c>
      <c r="G294" s="31">
        <v>1800</v>
      </c>
      <c r="H294" s="31">
        <v>2056.33</v>
      </c>
      <c r="I294" s="42">
        <v>-0.1247</v>
      </c>
      <c r="J294" s="44" t="s">
        <v>23</v>
      </c>
      <c r="K294" s="31">
        <v>2031</v>
      </c>
      <c r="L294" s="31">
        <v>1940</v>
      </c>
      <c r="M294" s="31">
        <v>2198</v>
      </c>
      <c r="N294" s="32" t="s">
        <v>37</v>
      </c>
      <c r="O294" s="32" t="s">
        <v>25</v>
      </c>
      <c r="P294" s="44" t="s">
        <v>889</v>
      </c>
      <c r="Q294" s="19" t="s">
        <v>893</v>
      </c>
    </row>
    <row r="295" s="12" customFormat="1" spans="1:17">
      <c r="A295" s="8" t="s">
        <v>885</v>
      </c>
      <c r="B295" s="8" t="s">
        <v>19</v>
      </c>
      <c r="C295" s="28" t="s">
        <v>923</v>
      </c>
      <c r="D295" s="30" t="s">
        <v>908</v>
      </c>
      <c r="E295" s="30" t="s">
        <v>19</v>
      </c>
      <c r="F295" s="32" t="s">
        <v>924</v>
      </c>
      <c r="G295" s="31">
        <v>420</v>
      </c>
      <c r="H295" s="31">
        <v>536.33</v>
      </c>
      <c r="I295" s="42">
        <v>-0.2169</v>
      </c>
      <c r="J295" s="44" t="s">
        <v>23</v>
      </c>
      <c r="K295" s="31">
        <v>544</v>
      </c>
      <c r="L295" s="31">
        <v>485</v>
      </c>
      <c r="M295" s="31">
        <v>580</v>
      </c>
      <c r="N295" s="32" t="s">
        <v>37</v>
      </c>
      <c r="O295" s="32" t="s">
        <v>25</v>
      </c>
      <c r="P295" s="44" t="s">
        <v>889</v>
      </c>
      <c r="Q295" s="19" t="s">
        <v>893</v>
      </c>
    </row>
    <row r="296" s="12" customFormat="1" spans="1:17">
      <c r="A296" s="27" t="s">
        <v>885</v>
      </c>
      <c r="B296" s="8" t="s">
        <v>19</v>
      </c>
      <c r="C296" s="28" t="s">
        <v>925</v>
      </c>
      <c r="D296" s="29" t="s">
        <v>926</v>
      </c>
      <c r="E296" s="30" t="s">
        <v>19</v>
      </c>
      <c r="F296" s="29" t="s">
        <v>927</v>
      </c>
      <c r="G296" s="31">
        <v>3300</v>
      </c>
      <c r="H296" s="31">
        <v>3322</v>
      </c>
      <c r="I296" s="42">
        <v>-0.0066</v>
      </c>
      <c r="J296" s="43" t="s">
        <v>23</v>
      </c>
      <c r="K296" s="31">
        <v>3329</v>
      </c>
      <c r="L296" s="31">
        <v>3329</v>
      </c>
      <c r="M296" s="31">
        <v>3308</v>
      </c>
      <c r="N296" s="29" t="s">
        <v>37</v>
      </c>
      <c r="O296" s="32" t="s">
        <v>25</v>
      </c>
      <c r="P296" s="43" t="s">
        <v>284</v>
      </c>
      <c r="Q296" s="19" t="s">
        <v>910</v>
      </c>
    </row>
    <row r="297" s="12" customFormat="1" spans="1:17">
      <c r="A297" s="27" t="s">
        <v>885</v>
      </c>
      <c r="B297" s="8" t="s">
        <v>19</v>
      </c>
      <c r="C297" s="28" t="s">
        <v>928</v>
      </c>
      <c r="D297" s="29" t="s">
        <v>567</v>
      </c>
      <c r="E297" s="30" t="s">
        <v>19</v>
      </c>
      <c r="F297" s="29" t="s">
        <v>929</v>
      </c>
      <c r="G297" s="31">
        <v>750</v>
      </c>
      <c r="H297" s="31">
        <v>750.46</v>
      </c>
      <c r="I297" s="42">
        <v>-0.0006</v>
      </c>
      <c r="J297" s="43" t="s">
        <v>23</v>
      </c>
      <c r="K297" s="31">
        <v>750</v>
      </c>
      <c r="L297" s="31">
        <v>750</v>
      </c>
      <c r="M297" s="31">
        <v>751.4</v>
      </c>
      <c r="N297" s="29" t="s">
        <v>37</v>
      </c>
      <c r="O297" s="32" t="s">
        <v>25</v>
      </c>
      <c r="P297" s="43" t="s">
        <v>284</v>
      </c>
      <c r="Q297" s="19" t="s">
        <v>910</v>
      </c>
    </row>
    <row r="298" s="12" customFormat="1" spans="1:17">
      <c r="A298" s="27" t="s">
        <v>885</v>
      </c>
      <c r="B298" s="8" t="s">
        <v>19</v>
      </c>
      <c r="C298" s="28" t="s">
        <v>930</v>
      </c>
      <c r="D298" s="29" t="s">
        <v>931</v>
      </c>
      <c r="E298" s="30" t="s">
        <v>19</v>
      </c>
      <c r="F298" s="29" t="s">
        <v>932</v>
      </c>
      <c r="G298" s="31">
        <v>150</v>
      </c>
      <c r="H298" s="31">
        <v>155.03</v>
      </c>
      <c r="I298" s="42">
        <v>-0.0324</v>
      </c>
      <c r="J298" s="43" t="s">
        <v>23</v>
      </c>
      <c r="K298" s="31">
        <v>156</v>
      </c>
      <c r="L298" s="31">
        <v>150.1</v>
      </c>
      <c r="M298" s="31">
        <v>159</v>
      </c>
      <c r="N298" s="29" t="s">
        <v>37</v>
      </c>
      <c r="O298" s="32" t="s">
        <v>25</v>
      </c>
      <c r="P298" s="43" t="s">
        <v>896</v>
      </c>
      <c r="Q298" s="19" t="s">
        <v>897</v>
      </c>
    </row>
    <row r="299" s="12" customFormat="1" spans="1:17">
      <c r="A299" s="8" t="s">
        <v>885</v>
      </c>
      <c r="B299" s="8" t="s">
        <v>19</v>
      </c>
      <c r="C299" s="37" t="s">
        <v>933</v>
      </c>
      <c r="D299" s="30" t="s">
        <v>298</v>
      </c>
      <c r="E299" s="30" t="s">
        <v>19</v>
      </c>
      <c r="F299" s="32" t="s">
        <v>934</v>
      </c>
      <c r="G299" s="31">
        <v>150</v>
      </c>
      <c r="H299" s="31">
        <v>150</v>
      </c>
      <c r="I299" s="42">
        <v>0</v>
      </c>
      <c r="J299" s="44" t="s">
        <v>23</v>
      </c>
      <c r="K299" s="31">
        <v>150</v>
      </c>
      <c r="L299" s="31">
        <v>150</v>
      </c>
      <c r="M299" s="31">
        <v>150</v>
      </c>
      <c r="N299" s="32" t="s">
        <v>37</v>
      </c>
      <c r="O299" s="32" t="s">
        <v>25</v>
      </c>
      <c r="P299" s="44" t="s">
        <v>896</v>
      </c>
      <c r="Q299" s="19" t="s">
        <v>897</v>
      </c>
    </row>
    <row r="300" s="12" customFormat="1" spans="1:17">
      <c r="A300" s="8" t="s">
        <v>885</v>
      </c>
      <c r="B300" s="8" t="s">
        <v>19</v>
      </c>
      <c r="C300" s="37" t="s">
        <v>935</v>
      </c>
      <c r="D300" s="30" t="s">
        <v>211</v>
      </c>
      <c r="E300" s="30" t="s">
        <v>19</v>
      </c>
      <c r="F300" s="32" t="s">
        <v>936</v>
      </c>
      <c r="G300" s="31">
        <v>1200</v>
      </c>
      <c r="H300" s="31">
        <v>1200.66</v>
      </c>
      <c r="I300" s="42">
        <v>-0.0005</v>
      </c>
      <c r="J300" s="44" t="s">
        <v>23</v>
      </c>
      <c r="K300" s="31">
        <v>1201</v>
      </c>
      <c r="L300" s="31">
        <v>1201</v>
      </c>
      <c r="M300" s="31">
        <v>1200</v>
      </c>
      <c r="N300" s="32" t="s">
        <v>37</v>
      </c>
      <c r="O300" s="32" t="s">
        <v>25</v>
      </c>
      <c r="P300" s="44" t="s">
        <v>896</v>
      </c>
      <c r="Q300" s="19" t="s">
        <v>937</v>
      </c>
    </row>
    <row r="301" s="12" customFormat="1" spans="1:17">
      <c r="A301" s="27" t="s">
        <v>885</v>
      </c>
      <c r="B301" s="8" t="s">
        <v>19</v>
      </c>
      <c r="C301" s="28" t="s">
        <v>938</v>
      </c>
      <c r="D301" s="29" t="s">
        <v>887</v>
      </c>
      <c r="E301" s="30" t="s">
        <v>19</v>
      </c>
      <c r="F301" s="29" t="s">
        <v>939</v>
      </c>
      <c r="G301" s="31">
        <v>350</v>
      </c>
      <c r="H301" s="31">
        <v>352</v>
      </c>
      <c r="I301" s="42">
        <v>-0.0057</v>
      </c>
      <c r="J301" s="43" t="s">
        <v>23</v>
      </c>
      <c r="K301" s="31">
        <v>355</v>
      </c>
      <c r="L301" s="31">
        <v>351</v>
      </c>
      <c r="M301" s="31">
        <v>350</v>
      </c>
      <c r="N301" s="29" t="s">
        <v>37</v>
      </c>
      <c r="O301" s="32" t="s">
        <v>25</v>
      </c>
      <c r="P301" s="43" t="s">
        <v>284</v>
      </c>
      <c r="Q301" s="19" t="s">
        <v>910</v>
      </c>
    </row>
    <row r="302" s="12" customFormat="1" spans="1:17">
      <c r="A302" s="8" t="s">
        <v>885</v>
      </c>
      <c r="B302" s="8" t="s">
        <v>19</v>
      </c>
      <c r="C302" s="28" t="s">
        <v>940</v>
      </c>
      <c r="D302" s="30" t="s">
        <v>638</v>
      </c>
      <c r="E302" s="30" t="s">
        <v>19</v>
      </c>
      <c r="F302" s="32" t="s">
        <v>941</v>
      </c>
      <c r="G302" s="31">
        <v>1500</v>
      </c>
      <c r="H302" s="31">
        <v>1504.33</v>
      </c>
      <c r="I302" s="42">
        <v>-0.0029</v>
      </c>
      <c r="J302" s="44" t="s">
        <v>23</v>
      </c>
      <c r="K302" s="31">
        <v>1508</v>
      </c>
      <c r="L302" s="31">
        <v>1505</v>
      </c>
      <c r="M302" s="31">
        <v>1500</v>
      </c>
      <c r="N302" s="32" t="s">
        <v>37</v>
      </c>
      <c r="O302" s="32" t="s">
        <v>25</v>
      </c>
      <c r="P302" s="44" t="s">
        <v>896</v>
      </c>
      <c r="Q302" s="19" t="s">
        <v>942</v>
      </c>
    </row>
    <row r="303" s="12" customFormat="1" spans="1:17">
      <c r="A303" s="8" t="s">
        <v>885</v>
      </c>
      <c r="B303" s="8" t="s">
        <v>19</v>
      </c>
      <c r="C303" s="28" t="s">
        <v>943</v>
      </c>
      <c r="D303" s="30" t="s">
        <v>298</v>
      </c>
      <c r="E303" s="30" t="s">
        <v>19</v>
      </c>
      <c r="F303" s="32" t="s">
        <v>944</v>
      </c>
      <c r="G303" s="31">
        <v>45</v>
      </c>
      <c r="H303" s="31">
        <v>45.16</v>
      </c>
      <c r="I303" s="42">
        <v>-0.0035</v>
      </c>
      <c r="J303" s="44" t="s">
        <v>23</v>
      </c>
      <c r="K303" s="31">
        <v>45.5</v>
      </c>
      <c r="L303" s="31">
        <v>45</v>
      </c>
      <c r="M303" s="31">
        <v>45</v>
      </c>
      <c r="N303" s="32" t="s">
        <v>37</v>
      </c>
      <c r="O303" s="32" t="s">
        <v>25</v>
      </c>
      <c r="P303" s="44" t="s">
        <v>896</v>
      </c>
      <c r="Q303" s="19" t="s">
        <v>897</v>
      </c>
    </row>
    <row r="304" s="12" customFormat="1" spans="1:17">
      <c r="A304" s="8" t="s">
        <v>885</v>
      </c>
      <c r="B304" s="8" t="s">
        <v>19</v>
      </c>
      <c r="C304" s="37" t="s">
        <v>945</v>
      </c>
      <c r="D304" s="30" t="s">
        <v>946</v>
      </c>
      <c r="E304" s="30" t="s">
        <v>19</v>
      </c>
      <c r="F304" s="32" t="s">
        <v>947</v>
      </c>
      <c r="G304" s="31">
        <v>950</v>
      </c>
      <c r="H304" s="31">
        <v>955.33</v>
      </c>
      <c r="I304" s="42">
        <v>-0.0056</v>
      </c>
      <c r="J304" s="44" t="s">
        <v>23</v>
      </c>
      <c r="K304" s="31">
        <v>958</v>
      </c>
      <c r="L304" s="31">
        <v>956</v>
      </c>
      <c r="M304" s="31">
        <v>952</v>
      </c>
      <c r="N304" s="32" t="s">
        <v>37</v>
      </c>
      <c r="O304" s="32" t="s">
        <v>25</v>
      </c>
      <c r="P304" s="44" t="s">
        <v>284</v>
      </c>
      <c r="Q304" s="19" t="s">
        <v>910</v>
      </c>
    </row>
    <row r="305" s="12" customFormat="1" spans="1:17">
      <c r="A305" s="8" t="s">
        <v>885</v>
      </c>
      <c r="B305" s="8" t="s">
        <v>19</v>
      </c>
      <c r="C305" s="28" t="s">
        <v>948</v>
      </c>
      <c r="D305" s="30" t="s">
        <v>902</v>
      </c>
      <c r="E305" s="30" t="s">
        <v>19</v>
      </c>
      <c r="F305" s="32" t="s">
        <v>949</v>
      </c>
      <c r="G305" s="31">
        <v>65</v>
      </c>
      <c r="H305" s="31">
        <v>82.46</v>
      </c>
      <c r="I305" s="42">
        <v>-0.2117</v>
      </c>
      <c r="J305" s="44" t="s">
        <v>23</v>
      </c>
      <c r="K305" s="31">
        <v>79</v>
      </c>
      <c r="L305" s="31">
        <v>98</v>
      </c>
      <c r="M305" s="31">
        <v>70.4</v>
      </c>
      <c r="N305" s="32" t="s">
        <v>37</v>
      </c>
      <c r="O305" s="32" t="s">
        <v>25</v>
      </c>
      <c r="P305" s="44" t="s">
        <v>889</v>
      </c>
      <c r="Q305" s="19" t="s">
        <v>893</v>
      </c>
    </row>
    <row r="306" s="12" customFormat="1" spans="1:17">
      <c r="A306" s="8" t="s">
        <v>885</v>
      </c>
      <c r="B306" s="8" t="s">
        <v>19</v>
      </c>
      <c r="C306" s="28" t="s">
        <v>950</v>
      </c>
      <c r="D306" s="30" t="s">
        <v>951</v>
      </c>
      <c r="E306" s="30" t="s">
        <v>19</v>
      </c>
      <c r="F306" s="32" t="s">
        <v>952</v>
      </c>
      <c r="G306" s="31">
        <v>500</v>
      </c>
      <c r="H306" s="31">
        <v>500</v>
      </c>
      <c r="I306" s="42">
        <v>0</v>
      </c>
      <c r="J306" s="44" t="s">
        <v>23</v>
      </c>
      <c r="K306" s="31">
        <v>500</v>
      </c>
      <c r="L306" s="31">
        <v>500</v>
      </c>
      <c r="M306" s="31">
        <v>500</v>
      </c>
      <c r="N306" s="32" t="s">
        <v>37</v>
      </c>
      <c r="O306" s="32" t="s">
        <v>25</v>
      </c>
      <c r="P306" s="44" t="s">
        <v>284</v>
      </c>
      <c r="Q306" s="19" t="s">
        <v>910</v>
      </c>
    </row>
    <row r="307" s="12" customFormat="1" spans="1:17">
      <c r="A307" s="8" t="s">
        <v>885</v>
      </c>
      <c r="B307" s="8" t="s">
        <v>19</v>
      </c>
      <c r="C307" s="28" t="s">
        <v>953</v>
      </c>
      <c r="D307" s="30" t="s">
        <v>908</v>
      </c>
      <c r="E307" s="30" t="s">
        <v>19</v>
      </c>
      <c r="F307" s="32" t="s">
        <v>954</v>
      </c>
      <c r="G307" s="31">
        <v>950</v>
      </c>
      <c r="H307" s="31">
        <v>950</v>
      </c>
      <c r="I307" s="42">
        <v>0</v>
      </c>
      <c r="J307" s="44" t="s">
        <v>23</v>
      </c>
      <c r="K307" s="31">
        <v>950</v>
      </c>
      <c r="L307" s="31">
        <v>950</v>
      </c>
      <c r="M307" s="31">
        <v>950</v>
      </c>
      <c r="N307" s="32" t="s">
        <v>37</v>
      </c>
      <c r="O307" s="32" t="s">
        <v>25</v>
      </c>
      <c r="P307" s="44" t="s">
        <v>896</v>
      </c>
      <c r="Q307" s="19" t="s">
        <v>937</v>
      </c>
    </row>
    <row r="308" s="12" customFormat="1" spans="1:17">
      <c r="A308" s="8" t="s">
        <v>885</v>
      </c>
      <c r="B308" s="8" t="s">
        <v>19</v>
      </c>
      <c r="C308" s="37" t="s">
        <v>955</v>
      </c>
      <c r="D308" s="30" t="s">
        <v>298</v>
      </c>
      <c r="E308" s="30" t="s">
        <v>19</v>
      </c>
      <c r="F308" s="32" t="s">
        <v>956</v>
      </c>
      <c r="G308" s="31">
        <v>650</v>
      </c>
      <c r="H308" s="31">
        <v>650</v>
      </c>
      <c r="I308" s="42">
        <v>0</v>
      </c>
      <c r="J308" s="44" t="s">
        <v>23</v>
      </c>
      <c r="K308" s="31">
        <v>650</v>
      </c>
      <c r="L308" s="31">
        <v>650</v>
      </c>
      <c r="M308" s="31">
        <v>650</v>
      </c>
      <c r="N308" s="32" t="s">
        <v>37</v>
      </c>
      <c r="O308" s="32" t="s">
        <v>25</v>
      </c>
      <c r="P308" s="44" t="s">
        <v>896</v>
      </c>
      <c r="Q308" s="19" t="s">
        <v>897</v>
      </c>
    </row>
    <row r="309" s="12" customFormat="1" spans="1:17">
      <c r="A309" s="8" t="s">
        <v>885</v>
      </c>
      <c r="B309" s="8" t="s">
        <v>19</v>
      </c>
      <c r="C309" s="37" t="s">
        <v>957</v>
      </c>
      <c r="D309" s="30" t="s">
        <v>958</v>
      </c>
      <c r="E309" s="30" t="s">
        <v>19</v>
      </c>
      <c r="F309" s="32" t="s">
        <v>959</v>
      </c>
      <c r="G309" s="31">
        <v>5</v>
      </c>
      <c r="H309" s="31">
        <v>5.26</v>
      </c>
      <c r="I309" s="42">
        <v>-0.0494</v>
      </c>
      <c r="J309" s="44" t="s">
        <v>23</v>
      </c>
      <c r="K309" s="31">
        <v>5</v>
      </c>
      <c r="L309" s="31">
        <v>5</v>
      </c>
      <c r="M309" s="31">
        <v>5.8</v>
      </c>
      <c r="N309" s="32" t="s">
        <v>37</v>
      </c>
      <c r="O309" s="32" t="s">
        <v>25</v>
      </c>
      <c r="P309" s="44" t="s">
        <v>896</v>
      </c>
      <c r="Q309" s="19" t="s">
        <v>897</v>
      </c>
    </row>
    <row r="310" s="12" customFormat="1" spans="1:17">
      <c r="A310" s="27" t="s">
        <v>885</v>
      </c>
      <c r="B310" s="8" t="s">
        <v>19</v>
      </c>
      <c r="C310" s="28" t="s">
        <v>960</v>
      </c>
      <c r="D310" s="29" t="s">
        <v>908</v>
      </c>
      <c r="E310" s="30" t="s">
        <v>19</v>
      </c>
      <c r="F310" s="29" t="s">
        <v>961</v>
      </c>
      <c r="G310" s="31">
        <v>450</v>
      </c>
      <c r="H310" s="31">
        <v>494.79</v>
      </c>
      <c r="I310" s="42">
        <v>-0.0905</v>
      </c>
      <c r="J310" s="43" t="s">
        <v>23</v>
      </c>
      <c r="K310" s="31">
        <v>480.08</v>
      </c>
      <c r="L310" s="31">
        <v>499.41</v>
      </c>
      <c r="M310" s="31">
        <v>504.9</v>
      </c>
      <c r="N310" s="29" t="s">
        <v>37</v>
      </c>
      <c r="O310" s="32" t="s">
        <v>25</v>
      </c>
      <c r="P310" s="43" t="s">
        <v>284</v>
      </c>
      <c r="Q310" s="19" t="s">
        <v>910</v>
      </c>
    </row>
    <row r="311" s="12" customFormat="1" spans="1:17">
      <c r="A311" s="8" t="s">
        <v>885</v>
      </c>
      <c r="B311" s="8" t="s">
        <v>19</v>
      </c>
      <c r="C311" s="28" t="s">
        <v>962</v>
      </c>
      <c r="D311" s="30" t="s">
        <v>926</v>
      </c>
      <c r="E311" s="30" t="s">
        <v>19</v>
      </c>
      <c r="F311" s="32" t="s">
        <v>963</v>
      </c>
      <c r="G311" s="31">
        <v>7800</v>
      </c>
      <c r="H311" s="31">
        <v>7880</v>
      </c>
      <c r="I311" s="42">
        <v>-0.0102</v>
      </c>
      <c r="J311" s="44" t="s">
        <v>23</v>
      </c>
      <c r="K311" s="31">
        <v>7880</v>
      </c>
      <c r="L311" s="31">
        <v>7880</v>
      </c>
      <c r="M311" s="31">
        <v>7880</v>
      </c>
      <c r="N311" s="32" t="s">
        <v>37</v>
      </c>
      <c r="O311" s="32" t="s">
        <v>25</v>
      </c>
      <c r="P311" s="44" t="s">
        <v>284</v>
      </c>
      <c r="Q311" s="19" t="s">
        <v>910</v>
      </c>
    </row>
    <row r="312" s="12" customFormat="1" spans="1:17">
      <c r="A312" s="8" t="s">
        <v>885</v>
      </c>
      <c r="B312" s="8" t="s">
        <v>19</v>
      </c>
      <c r="C312" s="37" t="s">
        <v>964</v>
      </c>
      <c r="D312" s="30" t="s">
        <v>926</v>
      </c>
      <c r="E312" s="30" t="s">
        <v>19</v>
      </c>
      <c r="F312" s="32" t="s">
        <v>965</v>
      </c>
      <c r="G312" s="31">
        <v>1800</v>
      </c>
      <c r="H312" s="31">
        <v>1832.66</v>
      </c>
      <c r="I312" s="42">
        <v>-0.0178</v>
      </c>
      <c r="J312" s="44" t="s">
        <v>23</v>
      </c>
      <c r="K312" s="31">
        <v>1849</v>
      </c>
      <c r="L312" s="31">
        <v>1818</v>
      </c>
      <c r="M312" s="31">
        <v>1831</v>
      </c>
      <c r="N312" s="32" t="s">
        <v>37</v>
      </c>
      <c r="O312" s="32" t="s">
        <v>25</v>
      </c>
      <c r="P312" s="44" t="s">
        <v>284</v>
      </c>
      <c r="Q312" s="19" t="s">
        <v>910</v>
      </c>
    </row>
    <row r="313" s="12" customFormat="1" spans="1:17">
      <c r="A313" s="27" t="s">
        <v>885</v>
      </c>
      <c r="B313" s="8" t="s">
        <v>19</v>
      </c>
      <c r="C313" s="28" t="s">
        <v>966</v>
      </c>
      <c r="D313" s="29" t="s">
        <v>298</v>
      </c>
      <c r="E313" s="30" t="s">
        <v>19</v>
      </c>
      <c r="F313" s="29" t="s">
        <v>967</v>
      </c>
      <c r="G313" s="31">
        <v>15</v>
      </c>
      <c r="H313" s="31">
        <v>15</v>
      </c>
      <c r="I313" s="42">
        <v>0</v>
      </c>
      <c r="J313" s="43" t="s">
        <v>23</v>
      </c>
      <c r="K313" s="31">
        <v>15</v>
      </c>
      <c r="L313" s="31">
        <v>15</v>
      </c>
      <c r="M313" s="31">
        <v>15</v>
      </c>
      <c r="N313" s="29" t="s">
        <v>37</v>
      </c>
      <c r="O313" s="32" t="s">
        <v>25</v>
      </c>
      <c r="P313" s="43" t="s">
        <v>896</v>
      </c>
      <c r="Q313" s="19" t="s">
        <v>897</v>
      </c>
    </row>
    <row r="314" s="12" customFormat="1" spans="1:17">
      <c r="A314" s="8" t="s">
        <v>885</v>
      </c>
      <c r="B314" s="8" t="s">
        <v>19</v>
      </c>
      <c r="C314" s="28" t="s">
        <v>968</v>
      </c>
      <c r="D314" s="30" t="s">
        <v>298</v>
      </c>
      <c r="E314" s="30" t="s">
        <v>19</v>
      </c>
      <c r="F314" s="32" t="s">
        <v>969</v>
      </c>
      <c r="G314" s="31">
        <v>800</v>
      </c>
      <c r="H314" s="31">
        <v>942</v>
      </c>
      <c r="I314" s="42">
        <v>-0.1507</v>
      </c>
      <c r="J314" s="44" t="s">
        <v>23</v>
      </c>
      <c r="K314" s="31">
        <v>998</v>
      </c>
      <c r="L314" s="31">
        <v>830</v>
      </c>
      <c r="M314" s="31">
        <v>998</v>
      </c>
      <c r="N314" s="32" t="s">
        <v>37</v>
      </c>
      <c r="O314" s="32" t="s">
        <v>25</v>
      </c>
      <c r="P314" s="44" t="s">
        <v>889</v>
      </c>
      <c r="Q314" s="19" t="s">
        <v>890</v>
      </c>
    </row>
    <row r="315" s="12" customFormat="1" spans="1:17">
      <c r="A315" s="8" t="s">
        <v>885</v>
      </c>
      <c r="B315" s="8" t="s">
        <v>19</v>
      </c>
      <c r="C315" s="37" t="s">
        <v>970</v>
      </c>
      <c r="D315" s="30" t="s">
        <v>971</v>
      </c>
      <c r="E315" s="30" t="s">
        <v>19</v>
      </c>
      <c r="F315" s="32" t="s">
        <v>972</v>
      </c>
      <c r="G315" s="31">
        <v>2</v>
      </c>
      <c r="H315" s="31">
        <v>3.27</v>
      </c>
      <c r="I315" s="42">
        <v>-0.3884</v>
      </c>
      <c r="J315" s="44" t="s">
        <v>23</v>
      </c>
      <c r="K315" s="31">
        <v>3.3</v>
      </c>
      <c r="L315" s="31">
        <v>3.3</v>
      </c>
      <c r="M315" s="31">
        <v>3.23</v>
      </c>
      <c r="N315" s="32" t="s">
        <v>37</v>
      </c>
      <c r="O315" s="32" t="s">
        <v>25</v>
      </c>
      <c r="P315" s="44" t="s">
        <v>896</v>
      </c>
      <c r="Q315" s="19" t="s">
        <v>897</v>
      </c>
    </row>
    <row r="316" s="12" customFormat="1" spans="1:17">
      <c r="A316" s="8" t="s">
        <v>885</v>
      </c>
      <c r="B316" s="8" t="s">
        <v>19</v>
      </c>
      <c r="C316" s="28" t="s">
        <v>973</v>
      </c>
      <c r="D316" s="30" t="s">
        <v>298</v>
      </c>
      <c r="E316" s="30" t="s">
        <v>19</v>
      </c>
      <c r="F316" s="32" t="s">
        <v>974</v>
      </c>
      <c r="G316" s="31">
        <v>950</v>
      </c>
      <c r="H316" s="31">
        <v>946.66</v>
      </c>
      <c r="I316" s="42">
        <v>0.0035</v>
      </c>
      <c r="J316" s="44" t="s">
        <v>23</v>
      </c>
      <c r="K316" s="31">
        <v>940</v>
      </c>
      <c r="L316" s="31">
        <v>960</v>
      </c>
      <c r="M316" s="31">
        <v>940</v>
      </c>
      <c r="N316" s="32" t="s">
        <v>37</v>
      </c>
      <c r="O316" s="32" t="s">
        <v>25</v>
      </c>
      <c r="P316" s="44" t="s">
        <v>889</v>
      </c>
      <c r="Q316" s="19" t="s">
        <v>893</v>
      </c>
    </row>
    <row r="317" s="12" customFormat="1" spans="1:17">
      <c r="A317" s="27" t="s">
        <v>885</v>
      </c>
      <c r="B317" s="8" t="s">
        <v>19</v>
      </c>
      <c r="C317" s="28" t="s">
        <v>975</v>
      </c>
      <c r="D317" s="29" t="s">
        <v>638</v>
      </c>
      <c r="E317" s="30" t="s">
        <v>19</v>
      </c>
      <c r="F317" s="29" t="s">
        <v>976</v>
      </c>
      <c r="G317" s="31">
        <v>2000</v>
      </c>
      <c r="H317" s="31">
        <v>2326.33</v>
      </c>
      <c r="I317" s="42">
        <v>-0.1403</v>
      </c>
      <c r="J317" s="43" t="s">
        <v>23</v>
      </c>
      <c r="K317" s="31">
        <v>2479</v>
      </c>
      <c r="L317" s="31">
        <v>1980</v>
      </c>
      <c r="M317" s="31">
        <v>2520</v>
      </c>
      <c r="N317" s="29" t="s">
        <v>37</v>
      </c>
      <c r="O317" s="32" t="s">
        <v>25</v>
      </c>
      <c r="P317" s="43" t="s">
        <v>889</v>
      </c>
      <c r="Q317" s="19" t="s">
        <v>893</v>
      </c>
    </row>
    <row r="318" s="12" customFormat="1" spans="1:17">
      <c r="A318" s="8" t="s">
        <v>885</v>
      </c>
      <c r="B318" s="8" t="s">
        <v>19</v>
      </c>
      <c r="C318" s="37" t="s">
        <v>977</v>
      </c>
      <c r="D318" s="30" t="s">
        <v>908</v>
      </c>
      <c r="E318" s="30" t="s">
        <v>19</v>
      </c>
      <c r="F318" s="32" t="s">
        <v>978</v>
      </c>
      <c r="G318" s="31">
        <v>350</v>
      </c>
      <c r="H318" s="31">
        <v>476.66</v>
      </c>
      <c r="I318" s="42">
        <v>-0.2657</v>
      </c>
      <c r="J318" s="44" t="s">
        <v>23</v>
      </c>
      <c r="K318" s="31">
        <v>529</v>
      </c>
      <c r="L318" s="31">
        <v>492</v>
      </c>
      <c r="M318" s="31">
        <v>409</v>
      </c>
      <c r="N318" s="32" t="s">
        <v>37</v>
      </c>
      <c r="O318" s="32" t="s">
        <v>25</v>
      </c>
      <c r="P318" s="44" t="s">
        <v>889</v>
      </c>
      <c r="Q318" s="19" t="s">
        <v>893</v>
      </c>
    </row>
    <row r="319" s="12" customFormat="1" spans="1:17">
      <c r="A319" s="8" t="s">
        <v>885</v>
      </c>
      <c r="B319" s="8" t="s">
        <v>19</v>
      </c>
      <c r="C319" s="37" t="s">
        <v>979</v>
      </c>
      <c r="D319" s="30" t="s">
        <v>916</v>
      </c>
      <c r="E319" s="30" t="s">
        <v>19</v>
      </c>
      <c r="F319" s="32" t="s">
        <v>980</v>
      </c>
      <c r="G319" s="31">
        <v>750</v>
      </c>
      <c r="H319" s="31">
        <v>750.46</v>
      </c>
      <c r="I319" s="42">
        <v>-0.0006</v>
      </c>
      <c r="J319" s="44" t="s">
        <v>23</v>
      </c>
      <c r="K319" s="31">
        <v>750</v>
      </c>
      <c r="L319" s="31">
        <v>750</v>
      </c>
      <c r="M319" s="31">
        <v>751.4</v>
      </c>
      <c r="N319" s="32" t="s">
        <v>37</v>
      </c>
      <c r="O319" s="32" t="s">
        <v>25</v>
      </c>
      <c r="P319" s="44" t="s">
        <v>284</v>
      </c>
      <c r="Q319" s="19" t="s">
        <v>918</v>
      </c>
    </row>
    <row r="320" s="12" customFormat="1" spans="1:17">
      <c r="A320" s="8" t="s">
        <v>885</v>
      </c>
      <c r="B320" s="8" t="s">
        <v>19</v>
      </c>
      <c r="C320" s="28" t="s">
        <v>981</v>
      </c>
      <c r="D320" s="30" t="s">
        <v>982</v>
      </c>
      <c r="E320" s="30" t="s">
        <v>19</v>
      </c>
      <c r="F320" s="32" t="s">
        <v>982</v>
      </c>
      <c r="G320" s="31">
        <v>25</v>
      </c>
      <c r="H320" s="31">
        <v>36.66</v>
      </c>
      <c r="I320" s="42">
        <v>-0.3181</v>
      </c>
      <c r="J320" s="44" t="s">
        <v>23</v>
      </c>
      <c r="K320" s="31">
        <v>37</v>
      </c>
      <c r="L320" s="31">
        <v>36</v>
      </c>
      <c r="M320" s="31">
        <v>37</v>
      </c>
      <c r="N320" s="32" t="s">
        <v>37</v>
      </c>
      <c r="O320" s="32" t="s">
        <v>25</v>
      </c>
      <c r="P320" s="44" t="s">
        <v>889</v>
      </c>
      <c r="Q320" s="19" t="s">
        <v>893</v>
      </c>
    </row>
    <row r="321" s="12" customFormat="1" spans="1:17">
      <c r="A321" s="8" t="s">
        <v>885</v>
      </c>
      <c r="B321" s="8" t="s">
        <v>19</v>
      </c>
      <c r="C321" s="37" t="s">
        <v>983</v>
      </c>
      <c r="D321" s="30" t="s">
        <v>984</v>
      </c>
      <c r="E321" s="30" t="s">
        <v>19</v>
      </c>
      <c r="F321" s="32" t="s">
        <v>985</v>
      </c>
      <c r="G321" s="31">
        <v>65</v>
      </c>
      <c r="H321" s="31">
        <v>65</v>
      </c>
      <c r="I321" s="42">
        <v>0</v>
      </c>
      <c r="J321" s="44" t="s">
        <v>23</v>
      </c>
      <c r="K321" s="31">
        <v>65</v>
      </c>
      <c r="L321" s="31">
        <v>65</v>
      </c>
      <c r="M321" s="31">
        <v>65</v>
      </c>
      <c r="N321" s="32" t="s">
        <v>37</v>
      </c>
      <c r="O321" s="32" t="s">
        <v>25</v>
      </c>
      <c r="P321" s="44" t="s">
        <v>896</v>
      </c>
      <c r="Q321" s="19" t="s">
        <v>897</v>
      </c>
    </row>
    <row r="322" s="12" customFormat="1" spans="1:17">
      <c r="A322" s="8" t="s">
        <v>885</v>
      </c>
      <c r="B322" s="8" t="s">
        <v>19</v>
      </c>
      <c r="C322" s="28" t="s">
        <v>986</v>
      </c>
      <c r="D322" s="30" t="s">
        <v>899</v>
      </c>
      <c r="E322" s="30" t="s">
        <v>19</v>
      </c>
      <c r="F322" s="32" t="s">
        <v>987</v>
      </c>
      <c r="G322" s="31">
        <v>12</v>
      </c>
      <c r="H322" s="31">
        <v>12.26</v>
      </c>
      <c r="I322" s="42">
        <v>-0.0212</v>
      </c>
      <c r="J322" s="44" t="s">
        <v>23</v>
      </c>
      <c r="K322" s="31">
        <v>12.38</v>
      </c>
      <c r="L322" s="31">
        <v>12.4</v>
      </c>
      <c r="M322" s="31">
        <v>12</v>
      </c>
      <c r="N322" s="32" t="s">
        <v>37</v>
      </c>
      <c r="O322" s="32" t="s">
        <v>25</v>
      </c>
      <c r="P322" s="44" t="s">
        <v>896</v>
      </c>
      <c r="Q322" s="19" t="s">
        <v>897</v>
      </c>
    </row>
    <row r="323" s="12" customFormat="1" spans="1:17">
      <c r="A323" s="27" t="s">
        <v>885</v>
      </c>
      <c r="B323" s="8" t="s">
        <v>19</v>
      </c>
      <c r="C323" s="28" t="s">
        <v>988</v>
      </c>
      <c r="D323" s="29" t="s">
        <v>916</v>
      </c>
      <c r="E323" s="30" t="s">
        <v>19</v>
      </c>
      <c r="F323" s="29" t="s">
        <v>989</v>
      </c>
      <c r="G323" s="31">
        <v>1850</v>
      </c>
      <c r="H323" s="31">
        <v>1852</v>
      </c>
      <c r="I323" s="42">
        <v>-0.0011</v>
      </c>
      <c r="J323" s="43" t="s">
        <v>23</v>
      </c>
      <c r="K323" s="31">
        <v>1856</v>
      </c>
      <c r="L323" s="31">
        <v>1850</v>
      </c>
      <c r="M323" s="31">
        <v>1850</v>
      </c>
      <c r="N323" s="29" t="s">
        <v>37</v>
      </c>
      <c r="O323" s="32" t="s">
        <v>25</v>
      </c>
      <c r="P323" s="43" t="s">
        <v>284</v>
      </c>
      <c r="Q323" s="19" t="s">
        <v>918</v>
      </c>
    </row>
    <row r="324" s="12" customFormat="1" spans="1:17">
      <c r="A324" s="27" t="s">
        <v>885</v>
      </c>
      <c r="B324" s="8" t="s">
        <v>19</v>
      </c>
      <c r="C324" s="28" t="s">
        <v>990</v>
      </c>
      <c r="D324" s="29" t="s">
        <v>926</v>
      </c>
      <c r="E324" s="30" t="s">
        <v>19</v>
      </c>
      <c r="F324" s="29" t="s">
        <v>991</v>
      </c>
      <c r="G324" s="31">
        <v>7800</v>
      </c>
      <c r="H324" s="31">
        <v>7902.1</v>
      </c>
      <c r="I324" s="42">
        <v>-0.0129</v>
      </c>
      <c r="J324" s="43" t="s">
        <v>23</v>
      </c>
      <c r="K324" s="31">
        <v>7909.16</v>
      </c>
      <c r="L324" s="31">
        <v>7909.16</v>
      </c>
      <c r="M324" s="31">
        <v>7888</v>
      </c>
      <c r="N324" s="29" t="s">
        <v>37</v>
      </c>
      <c r="O324" s="32" t="s">
        <v>25</v>
      </c>
      <c r="P324" s="43" t="s">
        <v>284</v>
      </c>
      <c r="Q324" s="19" t="s">
        <v>910</v>
      </c>
    </row>
    <row r="325" s="12" customFormat="1" spans="1:17">
      <c r="A325" s="8" t="s">
        <v>885</v>
      </c>
      <c r="B325" s="8" t="s">
        <v>19</v>
      </c>
      <c r="C325" s="28" t="s">
        <v>992</v>
      </c>
      <c r="D325" s="30" t="s">
        <v>298</v>
      </c>
      <c r="E325" s="30" t="s">
        <v>19</v>
      </c>
      <c r="F325" s="32" t="s">
        <v>993</v>
      </c>
      <c r="G325" s="31">
        <v>18</v>
      </c>
      <c r="H325" s="31">
        <v>25.83</v>
      </c>
      <c r="I325" s="42">
        <v>-0.3031</v>
      </c>
      <c r="J325" s="44" t="s">
        <v>23</v>
      </c>
      <c r="K325" s="31">
        <v>29</v>
      </c>
      <c r="L325" s="31">
        <v>22.5</v>
      </c>
      <c r="M325" s="31">
        <v>26</v>
      </c>
      <c r="N325" s="32" t="s">
        <v>37</v>
      </c>
      <c r="O325" s="32" t="s">
        <v>25</v>
      </c>
      <c r="P325" s="44" t="s">
        <v>889</v>
      </c>
      <c r="Q325" s="19" t="s">
        <v>893</v>
      </c>
    </row>
    <row r="326" s="12" customFormat="1" spans="1:17">
      <c r="A326" s="8" t="s">
        <v>885</v>
      </c>
      <c r="B326" s="8" t="s">
        <v>19</v>
      </c>
      <c r="C326" s="28" t="s">
        <v>994</v>
      </c>
      <c r="D326" s="30" t="s">
        <v>995</v>
      </c>
      <c r="E326" s="30" t="s">
        <v>19</v>
      </c>
      <c r="F326" s="32" t="s">
        <v>996</v>
      </c>
      <c r="G326" s="31">
        <v>1800</v>
      </c>
      <c r="H326" s="31">
        <v>1823</v>
      </c>
      <c r="I326" s="42">
        <v>-0.0126</v>
      </c>
      <c r="J326" s="44" t="s">
        <v>23</v>
      </c>
      <c r="K326" s="31">
        <v>1850</v>
      </c>
      <c r="L326" s="31">
        <v>1810</v>
      </c>
      <c r="M326" s="31">
        <v>1809</v>
      </c>
      <c r="N326" s="32" t="s">
        <v>37</v>
      </c>
      <c r="O326" s="32" t="s">
        <v>25</v>
      </c>
      <c r="P326" s="44" t="s">
        <v>896</v>
      </c>
      <c r="Q326" s="19" t="s">
        <v>937</v>
      </c>
    </row>
    <row r="327" s="12" customFormat="1" spans="1:17">
      <c r="A327" s="8" t="s">
        <v>885</v>
      </c>
      <c r="B327" s="8" t="s">
        <v>19</v>
      </c>
      <c r="C327" s="37" t="s">
        <v>997</v>
      </c>
      <c r="D327" s="30" t="s">
        <v>887</v>
      </c>
      <c r="E327" s="30" t="s">
        <v>19</v>
      </c>
      <c r="F327" s="32" t="s">
        <v>998</v>
      </c>
      <c r="G327" s="31">
        <v>650</v>
      </c>
      <c r="H327" s="31">
        <v>727.73</v>
      </c>
      <c r="I327" s="42">
        <v>-0.1068</v>
      </c>
      <c r="J327" s="44" t="s">
        <v>23</v>
      </c>
      <c r="K327" s="31">
        <v>695</v>
      </c>
      <c r="L327" s="31">
        <v>769</v>
      </c>
      <c r="M327" s="31">
        <v>719.2</v>
      </c>
      <c r="N327" s="32" t="s">
        <v>37</v>
      </c>
      <c r="O327" s="32" t="s">
        <v>25</v>
      </c>
      <c r="P327" s="44" t="s">
        <v>889</v>
      </c>
      <c r="Q327" s="19" t="s">
        <v>893</v>
      </c>
    </row>
    <row r="328" s="12" customFormat="1" spans="1:17">
      <c r="A328" s="8" t="s">
        <v>885</v>
      </c>
      <c r="B328" s="8" t="s">
        <v>19</v>
      </c>
      <c r="C328" s="28" t="s">
        <v>999</v>
      </c>
      <c r="D328" s="30" t="s">
        <v>931</v>
      </c>
      <c r="E328" s="30" t="s">
        <v>19</v>
      </c>
      <c r="F328" s="32" t="s">
        <v>1000</v>
      </c>
      <c r="G328" s="31">
        <v>120</v>
      </c>
      <c r="H328" s="31">
        <v>151.66</v>
      </c>
      <c r="I328" s="42">
        <v>-0.2088</v>
      </c>
      <c r="J328" s="44" t="s">
        <v>23</v>
      </c>
      <c r="K328" s="31">
        <v>165</v>
      </c>
      <c r="L328" s="31">
        <v>152</v>
      </c>
      <c r="M328" s="31">
        <v>138</v>
      </c>
      <c r="N328" s="32" t="s">
        <v>37</v>
      </c>
      <c r="O328" s="32" t="s">
        <v>25</v>
      </c>
      <c r="P328" s="44" t="s">
        <v>896</v>
      </c>
      <c r="Q328" s="19" t="s">
        <v>897</v>
      </c>
    </row>
    <row r="329" s="12" customFormat="1" spans="1:17">
      <c r="A329" s="27" t="s">
        <v>885</v>
      </c>
      <c r="B329" s="8" t="s">
        <v>19</v>
      </c>
      <c r="C329" s="28" t="s">
        <v>1001</v>
      </c>
      <c r="D329" s="29" t="s">
        <v>931</v>
      </c>
      <c r="E329" s="30" t="s">
        <v>19</v>
      </c>
      <c r="F329" s="29" t="s">
        <v>1002</v>
      </c>
      <c r="G329" s="31">
        <v>18</v>
      </c>
      <c r="H329" s="31">
        <v>18.66</v>
      </c>
      <c r="I329" s="42">
        <v>-0.0354</v>
      </c>
      <c r="J329" s="43" t="s">
        <v>23</v>
      </c>
      <c r="K329" s="31">
        <v>19</v>
      </c>
      <c r="L329" s="31">
        <v>19</v>
      </c>
      <c r="M329" s="31">
        <v>18</v>
      </c>
      <c r="N329" s="29" t="s">
        <v>37</v>
      </c>
      <c r="O329" s="32" t="s">
        <v>25</v>
      </c>
      <c r="P329" s="43" t="s">
        <v>896</v>
      </c>
      <c r="Q329" s="19" t="s">
        <v>897</v>
      </c>
    </row>
    <row r="330" s="12" customFormat="1" spans="1:17">
      <c r="A330" s="8" t="s">
        <v>885</v>
      </c>
      <c r="B330" s="8" t="s">
        <v>19</v>
      </c>
      <c r="C330" s="28" t="s">
        <v>1003</v>
      </c>
      <c r="D330" s="30" t="s">
        <v>1004</v>
      </c>
      <c r="E330" s="30" t="s">
        <v>19</v>
      </c>
      <c r="F330" s="32" t="s">
        <v>1005</v>
      </c>
      <c r="G330" s="31">
        <v>15</v>
      </c>
      <c r="H330" s="31">
        <v>15</v>
      </c>
      <c r="I330" s="42">
        <v>0</v>
      </c>
      <c r="J330" s="44" t="s">
        <v>23</v>
      </c>
      <c r="K330" s="31">
        <v>15</v>
      </c>
      <c r="L330" s="31">
        <v>15</v>
      </c>
      <c r="M330" s="31">
        <v>15</v>
      </c>
      <c r="N330" s="32" t="s">
        <v>37</v>
      </c>
      <c r="O330" s="32" t="s">
        <v>25</v>
      </c>
      <c r="P330" s="44" t="s">
        <v>896</v>
      </c>
      <c r="Q330" s="19" t="s">
        <v>897</v>
      </c>
    </row>
    <row r="331" s="12" customFormat="1" spans="1:17">
      <c r="A331" s="8" t="s">
        <v>885</v>
      </c>
      <c r="B331" s="8" t="s">
        <v>19</v>
      </c>
      <c r="C331" s="37" t="s">
        <v>1006</v>
      </c>
      <c r="D331" s="30" t="s">
        <v>1007</v>
      </c>
      <c r="E331" s="30" t="s">
        <v>19</v>
      </c>
      <c r="F331" s="32" t="s">
        <v>1008</v>
      </c>
      <c r="G331" s="31">
        <v>15</v>
      </c>
      <c r="H331" s="31">
        <v>15</v>
      </c>
      <c r="I331" s="42">
        <v>0</v>
      </c>
      <c r="J331" s="44" t="s">
        <v>23</v>
      </c>
      <c r="K331" s="31">
        <v>15</v>
      </c>
      <c r="L331" s="31">
        <v>15</v>
      </c>
      <c r="M331" s="31">
        <v>15</v>
      </c>
      <c r="N331" s="32" t="s">
        <v>37</v>
      </c>
      <c r="O331" s="32" t="s">
        <v>25</v>
      </c>
      <c r="P331" s="44" t="s">
        <v>896</v>
      </c>
      <c r="Q331" s="19" t="s">
        <v>897</v>
      </c>
    </row>
    <row r="332" s="12" customFormat="1" spans="1:17">
      <c r="A332" s="8" t="s">
        <v>885</v>
      </c>
      <c r="B332" s="8" t="s">
        <v>19</v>
      </c>
      <c r="C332" s="37" t="s">
        <v>1009</v>
      </c>
      <c r="D332" s="30" t="s">
        <v>1010</v>
      </c>
      <c r="E332" s="30" t="s">
        <v>19</v>
      </c>
      <c r="F332" s="32" t="s">
        <v>1011</v>
      </c>
      <c r="G332" s="31">
        <v>25</v>
      </c>
      <c r="H332" s="31">
        <v>25.4</v>
      </c>
      <c r="I332" s="42">
        <v>-0.0157</v>
      </c>
      <c r="J332" s="44" t="s">
        <v>23</v>
      </c>
      <c r="K332" s="31">
        <v>25.2</v>
      </c>
      <c r="L332" s="31">
        <v>26</v>
      </c>
      <c r="M332" s="31">
        <v>25</v>
      </c>
      <c r="N332" s="32" t="s">
        <v>37</v>
      </c>
      <c r="O332" s="32" t="s">
        <v>25</v>
      </c>
      <c r="P332" s="44" t="s">
        <v>896</v>
      </c>
      <c r="Q332" s="19" t="s">
        <v>897</v>
      </c>
    </row>
    <row r="333" s="12" customFormat="1" spans="1:17">
      <c r="A333" s="8" t="s">
        <v>885</v>
      </c>
      <c r="B333" s="8" t="s">
        <v>19</v>
      </c>
      <c r="C333" s="37" t="s">
        <v>1012</v>
      </c>
      <c r="D333" s="30" t="s">
        <v>1010</v>
      </c>
      <c r="E333" s="30" t="s">
        <v>19</v>
      </c>
      <c r="F333" s="32" t="s">
        <v>1013</v>
      </c>
      <c r="G333" s="31">
        <v>35</v>
      </c>
      <c r="H333" s="31">
        <v>36.87</v>
      </c>
      <c r="I333" s="42">
        <v>-0.0507</v>
      </c>
      <c r="J333" s="44" t="s">
        <v>23</v>
      </c>
      <c r="K333" s="31">
        <v>38</v>
      </c>
      <c r="L333" s="31">
        <v>36.59</v>
      </c>
      <c r="M333" s="31">
        <v>36.03</v>
      </c>
      <c r="N333" s="32" t="s">
        <v>37</v>
      </c>
      <c r="O333" s="32" t="s">
        <v>25</v>
      </c>
      <c r="P333" s="44" t="s">
        <v>896</v>
      </c>
      <c r="Q333" s="19" t="s">
        <v>897</v>
      </c>
    </row>
    <row r="334" s="12" customFormat="1" spans="1:17">
      <c r="A334" s="27" t="s">
        <v>1014</v>
      </c>
      <c r="B334" s="8" t="s">
        <v>19</v>
      </c>
      <c r="C334" s="28" t="s">
        <v>1015</v>
      </c>
      <c r="D334" s="29" t="s">
        <v>1016</v>
      </c>
      <c r="E334" s="30" t="s">
        <v>19</v>
      </c>
      <c r="F334" s="29" t="s">
        <v>1017</v>
      </c>
      <c r="G334" s="31">
        <v>4800</v>
      </c>
      <c r="H334" s="31">
        <v>4845.5</v>
      </c>
      <c r="I334" s="42">
        <v>-0.0094</v>
      </c>
      <c r="J334" s="43" t="s">
        <v>23</v>
      </c>
      <c r="K334" s="31">
        <v>4968.5</v>
      </c>
      <c r="L334" s="31">
        <v>4699</v>
      </c>
      <c r="M334" s="31">
        <v>4869</v>
      </c>
      <c r="N334" s="29" t="s">
        <v>37</v>
      </c>
      <c r="O334" s="32" t="s">
        <v>25</v>
      </c>
      <c r="P334" s="43" t="s">
        <v>1018</v>
      </c>
      <c r="Q334" s="19" t="s">
        <v>1019</v>
      </c>
    </row>
  </sheetData>
  <autoFilter ref="A2:Q334">
    <filterColumn colId="9">
      <customFilters>
        <customFilter operator="equal" val="不违规"/>
      </customFilters>
    </filterColumn>
    <extLst/>
  </autoFilter>
  <sortState ref="A3:Y834">
    <sortCondition ref="A3:A834"/>
    <sortCondition ref="O3:O834"/>
  </sortState>
  <mergeCells count="1">
    <mergeCell ref="A1:Q1"/>
  </mergeCells>
  <conditionalFormatting sqref="C2">
    <cfRule type="duplicateValues" dxfId="0" priority="67"/>
  </conditionalFormatting>
  <conditionalFormatting sqref="C3:C334">
    <cfRule type="duplicateValues" dxfId="0" priority="73"/>
  </conditionalFormatting>
  <pageMargins left="0.75" right="0.75" top="1" bottom="1" header="0.5" footer="0.5"/>
  <pageSetup paperSize="9" orientation="portrait"/>
  <headerFooter/>
  <ignoredErrors>
    <ignoredError sqref="C3:C33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K13" sqref="K13"/>
    </sheetView>
  </sheetViews>
  <sheetFormatPr defaultColWidth="8" defaultRowHeight="30" customHeight="1" outlineLevelRow="3"/>
  <cols>
    <col min="1" max="1" width="24.9666666666667" style="1" customWidth="1"/>
    <col min="2" max="2" width="7.11666666666667" style="2" customWidth="1"/>
    <col min="3" max="3" width="7.53333333333333" style="2" customWidth="1"/>
    <col min="4" max="5" width="7.75833333333333" style="2" customWidth="1"/>
    <col min="6" max="6" width="31.5" style="1" customWidth="1"/>
    <col min="7" max="9" width="7.13333333333333" style="2" customWidth="1"/>
    <col min="10" max="10" width="9.13333333333333" style="2" customWidth="1"/>
    <col min="11" max="11" width="11.3833333333333" style="3" customWidth="1"/>
    <col min="12" max="16384" width="8" style="2"/>
  </cols>
  <sheetData>
    <row r="1" customHeight="1" spans="1:11">
      <c r="A1" s="4" t="s">
        <v>1020</v>
      </c>
      <c r="B1" s="5"/>
      <c r="C1" s="5"/>
      <c r="D1" s="5"/>
      <c r="E1" s="5"/>
      <c r="F1" s="4"/>
      <c r="G1" s="4"/>
      <c r="H1" s="4"/>
      <c r="I1" s="4"/>
      <c r="J1" s="5"/>
      <c r="K1" s="4"/>
    </row>
    <row r="2" customHeight="1" spans="1:11">
      <c r="A2" s="6" t="s">
        <v>1021</v>
      </c>
      <c r="B2" s="6" t="s">
        <v>1022</v>
      </c>
      <c r="C2" s="7" t="s">
        <v>1023</v>
      </c>
      <c r="D2" s="7" t="s">
        <v>1024</v>
      </c>
      <c r="E2" s="7" t="s">
        <v>1025</v>
      </c>
      <c r="F2" s="6" t="s">
        <v>1026</v>
      </c>
      <c r="G2" s="6" t="s">
        <v>1027</v>
      </c>
      <c r="H2" s="6" t="s">
        <v>1028</v>
      </c>
      <c r="I2" s="6" t="s">
        <v>1029</v>
      </c>
      <c r="J2" s="6" t="s">
        <v>1030</v>
      </c>
      <c r="K2" s="6" t="s">
        <v>1031</v>
      </c>
    </row>
    <row r="3" ht="42" customHeight="1" spans="1:11">
      <c r="A3" s="8" t="s">
        <v>427</v>
      </c>
      <c r="B3" s="9">
        <v>1</v>
      </c>
      <c r="C3" s="9">
        <v>0</v>
      </c>
      <c r="D3" s="9">
        <v>1</v>
      </c>
      <c r="E3" s="9">
        <v>0</v>
      </c>
      <c r="F3" s="10" t="s">
        <v>1032</v>
      </c>
      <c r="G3" s="9">
        <v>0</v>
      </c>
      <c r="H3" s="9">
        <v>1</v>
      </c>
      <c r="I3" s="9">
        <v>0</v>
      </c>
      <c r="J3" s="9">
        <v>20</v>
      </c>
      <c r="K3" s="11">
        <v>1</v>
      </c>
    </row>
    <row r="4" ht="42" customHeight="1" spans="1:11">
      <c r="A4" s="8" t="s">
        <v>591</v>
      </c>
      <c r="B4" s="9">
        <v>2</v>
      </c>
      <c r="C4" s="9">
        <v>1</v>
      </c>
      <c r="D4" s="9">
        <v>1</v>
      </c>
      <c r="E4" s="9">
        <v>0</v>
      </c>
      <c r="F4" s="10" t="s">
        <v>1032</v>
      </c>
      <c r="G4" s="9">
        <v>1</v>
      </c>
      <c r="H4" s="9">
        <v>1</v>
      </c>
      <c r="I4" s="9">
        <v>0</v>
      </c>
      <c r="J4" s="9">
        <v>30</v>
      </c>
      <c r="K4" s="11">
        <v>1</v>
      </c>
    </row>
  </sheetData>
  <autoFilter ref="A2:K4">
    <extLst/>
  </autoFilter>
  <mergeCells count="1">
    <mergeCell ref="A1:K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商品明细</vt:lpstr>
      <vt:lpstr>处理建议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FJH  -</cp:lastModifiedBy>
  <dcterms:created xsi:type="dcterms:W3CDTF">2019-08-30T07:58:00Z</dcterms:created>
  <cp:lastPrinted>2019-09-09T02:20:00Z</cp:lastPrinted>
  <dcterms:modified xsi:type="dcterms:W3CDTF">2023-02-01T02:07:11Z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KSOReadingLayout">
    <vt:bool>true</vt:bool>
  </property>
  <property fmtid="{D5CDD505-2E9C-101B-9397-08002B2CF9AE}" pid="4" name="ICV">
    <vt:lpwstr>BFD893F11B994B6AA6376D862BF20D80</vt:lpwstr>
  </property>
</Properties>
</file>